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esktop\"/>
    </mc:Choice>
  </mc:AlternateContent>
  <xr:revisionPtr revIDLastSave="0" documentId="13_ncr:1_{6C9BE7D1-06D0-423E-B1AA-30AB31680F91}" xr6:coauthVersionLast="47" xr6:coauthVersionMax="47" xr10:uidLastSave="{00000000-0000-0000-0000-000000000000}"/>
  <bookViews>
    <workbookView xWindow="-110" yWindow="-110" windowWidth="19420" windowHeight="10300" activeTab="8" xr2:uid="{D38E4140-5BE5-4726-B579-CB6336BE7B5F}"/>
  </bookViews>
  <sheets>
    <sheet name="30-35" sheetId="1" r:id="rId1"/>
    <sheet name="40-45" sheetId="2" r:id="rId2"/>
    <sheet name="50-55" sheetId="3" r:id="rId3"/>
    <sheet name="60-65" sheetId="4" r:id="rId4"/>
    <sheet name="70-75" sheetId="5" r:id="rId5"/>
    <sheet name="80-85" sheetId="6" r:id="rId6"/>
    <sheet name="90-95" sheetId="7" r:id="rId7"/>
    <sheet name="100-105" sheetId="8" r:id="rId8"/>
    <sheet name="1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" i="9"/>
  <c r="K3" i="8"/>
  <c r="D3" i="8"/>
  <c r="K3" i="7"/>
  <c r="D3" i="7"/>
  <c r="K3" i="6"/>
  <c r="D3" i="6"/>
  <c r="K3" i="5"/>
  <c r="D3" i="5"/>
  <c r="K3" i="4"/>
  <c r="D3" i="4"/>
  <c r="K3" i="3"/>
  <c r="D3" i="3"/>
  <c r="K3" i="2"/>
  <c r="D3" i="2"/>
  <c r="J3" i="1"/>
  <c r="D3" i="1"/>
</calcChain>
</file>

<file path=xl/sharedStrings.xml><?xml version="1.0" encoding="utf-8"?>
<sst xmlns="http://schemas.openxmlformats.org/spreadsheetml/2006/main" count="120" uniqueCount="24">
  <si>
    <t>Time</t>
  </si>
  <si>
    <t>%tanD</t>
  </si>
  <si>
    <t>Permittivity</t>
  </si>
  <si>
    <t>Resistivity</t>
  </si>
  <si>
    <t>Temprature</t>
  </si>
  <si>
    <t>I_pol(t)(uA)</t>
  </si>
  <si>
    <t xml:space="preserve">MO_384hour_(30) </t>
  </si>
  <si>
    <t xml:space="preserve">MO_384hour_(35) </t>
  </si>
  <si>
    <t xml:space="preserve">MO_384hour_(40) </t>
  </si>
  <si>
    <t xml:space="preserve">MO_384hour_(45) </t>
  </si>
  <si>
    <t xml:space="preserve">MO_384hour_(50) </t>
  </si>
  <si>
    <t xml:space="preserve">MO_384hour_(55) </t>
  </si>
  <si>
    <t xml:space="preserve">MO_384hour_(60) </t>
  </si>
  <si>
    <t xml:space="preserve">MO_384hour_(65) </t>
  </si>
  <si>
    <t xml:space="preserve">MO_384hour_(70) </t>
  </si>
  <si>
    <t xml:space="preserve">MO_384hour_(75) </t>
  </si>
  <si>
    <t xml:space="preserve">MO_384hour_(80) </t>
  </si>
  <si>
    <t xml:space="preserve">MO_384hour_(85) </t>
  </si>
  <si>
    <t xml:space="preserve">MO_384hour_(90) </t>
  </si>
  <si>
    <t xml:space="preserve">MO_384hour_(95) </t>
  </si>
  <si>
    <t xml:space="preserve">MO_384hour_(100) </t>
  </si>
  <si>
    <t xml:space="preserve">MO_384hour_(105) </t>
  </si>
  <si>
    <t>BDV for MO at 384 hr (kV)</t>
  </si>
  <si>
    <t xml:space="preserve">MO_384hour_(110)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</si>
</sst>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9B3B-1843-4954-A59A-EE494F9BB6AB}">
  <dimension ref="A1:N472"/>
  <sheetViews>
    <sheetView workbookViewId="0">
      <selection activeCell="P3" sqref="P3"/>
    </sheetView>
  </sheetViews>
  <sheetFormatPr defaultRowHeight="14.5" x14ac:dyDescent="0.35"/>
  <cols>
    <col min="2" max="2" width="12.453125" customWidth="1"/>
    <col min="3" max="3" width="10.54296875" customWidth="1"/>
    <col min="4" max="4" width="11" customWidth="1"/>
    <col min="5" max="5" width="10.453125" customWidth="1"/>
    <col min="6" max="6" width="11.1796875" style="1" customWidth="1"/>
    <col min="8" max="8" width="11.08984375" customWidth="1"/>
    <col min="9" max="9" width="11.453125" customWidth="1"/>
    <col min="10" max="10" width="10.90625" customWidth="1"/>
    <col min="11" max="11" width="11.26953125" customWidth="1"/>
    <col min="12" max="12" width="11.54296875" customWidth="1"/>
  </cols>
  <sheetData>
    <row r="1" spans="1:14" x14ac:dyDescent="0.35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  <c r="M1" s="6" t="s">
        <v>22</v>
      </c>
      <c r="N1" s="6"/>
    </row>
    <row r="2" spans="1:14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G2" s="2" t="s">
        <v>0</v>
      </c>
      <c r="H2" s="2" t="s">
        <v>4</v>
      </c>
      <c r="I2" s="2" t="s">
        <v>1</v>
      </c>
      <c r="J2" s="2" t="s">
        <v>3</v>
      </c>
      <c r="K2" s="2" t="s">
        <v>2</v>
      </c>
      <c r="L2" s="2" t="s">
        <v>5</v>
      </c>
      <c r="M2" s="6"/>
      <c r="N2" s="6"/>
    </row>
    <row r="3" spans="1:14" x14ac:dyDescent="0.35">
      <c r="A3" s="2">
        <v>1</v>
      </c>
      <c r="B3" s="1">
        <v>30</v>
      </c>
      <c r="C3" s="1">
        <v>0.08</v>
      </c>
      <c r="D3" s="1">
        <f>(57500*621.5*10^6)</f>
        <v>35736250000000</v>
      </c>
      <c r="E3" s="1">
        <v>2.0499999999999998</v>
      </c>
      <c r="F3" s="1">
        <v>0.10589184692371</v>
      </c>
      <c r="G3" s="2">
        <v>1</v>
      </c>
      <c r="H3" s="1">
        <v>35</v>
      </c>
      <c r="I3" s="1">
        <v>0.08</v>
      </c>
      <c r="J3" s="1">
        <f>(45700*621.5*10^6)</f>
        <v>28402550000000</v>
      </c>
      <c r="K3" s="1">
        <v>2.04</v>
      </c>
      <c r="L3" s="1">
        <v>0.119970501149803</v>
      </c>
      <c r="M3" s="1">
        <v>31</v>
      </c>
      <c r="N3" s="1"/>
    </row>
    <row r="4" spans="1:14" x14ac:dyDescent="0.35">
      <c r="A4" s="2">
        <v>2</v>
      </c>
      <c r="B4" s="1">
        <v>30</v>
      </c>
      <c r="C4" s="1">
        <v>0.08</v>
      </c>
      <c r="D4" s="1">
        <f t="shared" ref="D4:D67" si="0">(57500*621.5*10^6)</f>
        <v>35736250000000</v>
      </c>
      <c r="E4" s="1">
        <v>2.0499999999999998</v>
      </c>
      <c r="F4" s="1">
        <v>0.105784523428122</v>
      </c>
      <c r="G4" s="2">
        <v>2</v>
      </c>
      <c r="H4" s="1">
        <v>35</v>
      </c>
      <c r="I4" s="1">
        <v>0.08</v>
      </c>
      <c r="J4" s="1">
        <f t="shared" ref="J4:J67" si="1">(45700*621.5*10^6)</f>
        <v>28402550000000</v>
      </c>
      <c r="K4" s="1">
        <v>2.04</v>
      </c>
      <c r="L4" s="1">
        <v>0.119842098374914</v>
      </c>
      <c r="M4" s="1">
        <v>31</v>
      </c>
      <c r="N4" s="1"/>
    </row>
    <row r="5" spans="1:14" x14ac:dyDescent="0.35">
      <c r="A5" s="2">
        <v>3</v>
      </c>
      <c r="B5" s="1">
        <v>30</v>
      </c>
      <c r="C5" s="1">
        <v>0.08</v>
      </c>
      <c r="D5" s="1">
        <f t="shared" si="0"/>
        <v>35736250000000</v>
      </c>
      <c r="E5" s="1">
        <v>2.0499999999999998</v>
      </c>
      <c r="F5" s="1">
        <v>0.105678023149996</v>
      </c>
      <c r="G5" s="2">
        <v>3</v>
      </c>
      <c r="H5" s="1">
        <v>35</v>
      </c>
      <c r="I5" s="1">
        <v>0.08</v>
      </c>
      <c r="J5" s="1">
        <f t="shared" si="1"/>
        <v>28402550000000</v>
      </c>
      <c r="K5" s="1">
        <v>2.04</v>
      </c>
      <c r="L5" s="1">
        <v>0.119714782398176</v>
      </c>
      <c r="M5" s="1">
        <v>31</v>
      </c>
      <c r="N5" s="1"/>
    </row>
    <row r="6" spans="1:14" x14ac:dyDescent="0.35">
      <c r="A6" s="2">
        <v>4</v>
      </c>
      <c r="B6" s="1">
        <v>30</v>
      </c>
      <c r="C6" s="1">
        <v>0.08</v>
      </c>
      <c r="D6" s="1">
        <f t="shared" si="0"/>
        <v>35736250000000</v>
      </c>
      <c r="E6" s="1">
        <v>2.0499999999999998</v>
      </c>
      <c r="F6" s="1">
        <v>0.10557233977489799</v>
      </c>
      <c r="G6" s="2">
        <v>4</v>
      </c>
      <c r="H6" s="1">
        <v>35</v>
      </c>
      <c r="I6" s="1">
        <v>0.08</v>
      </c>
      <c r="J6" s="1">
        <f t="shared" si="1"/>
        <v>28402550000000</v>
      </c>
      <c r="K6" s="1">
        <v>2.04</v>
      </c>
      <c r="L6" s="1">
        <v>0.11958854402095399</v>
      </c>
      <c r="M6" s="1">
        <v>31</v>
      </c>
      <c r="N6" s="1"/>
    </row>
    <row r="7" spans="1:14" x14ac:dyDescent="0.35">
      <c r="A7" s="2">
        <v>5</v>
      </c>
      <c r="B7" s="1">
        <v>30</v>
      </c>
      <c r="C7" s="1">
        <v>0.08</v>
      </c>
      <c r="D7" s="1">
        <f t="shared" si="0"/>
        <v>35736250000000</v>
      </c>
      <c r="E7" s="1">
        <v>2.0499999999999998</v>
      </c>
      <c r="F7" s="1">
        <v>0.10546746703683101</v>
      </c>
      <c r="G7" s="2">
        <v>5</v>
      </c>
      <c r="H7" s="1">
        <v>35</v>
      </c>
      <c r="I7" s="1">
        <v>0.08</v>
      </c>
      <c r="J7" s="1">
        <f t="shared" si="1"/>
        <v>28402550000000</v>
      </c>
      <c r="K7" s="1">
        <v>2.04</v>
      </c>
      <c r="L7" s="1">
        <v>0.11946337412247</v>
      </c>
      <c r="M7" s="1">
        <v>31</v>
      </c>
      <c r="N7" s="1"/>
    </row>
    <row r="8" spans="1:14" x14ac:dyDescent="0.35">
      <c r="A8" s="2">
        <v>6</v>
      </c>
      <c r="B8" s="1">
        <v>30</v>
      </c>
      <c r="C8" s="1">
        <v>0.08</v>
      </c>
      <c r="D8" s="1">
        <f t="shared" si="0"/>
        <v>35736250000000</v>
      </c>
      <c r="E8" s="1">
        <v>2.0499999999999998</v>
      </c>
      <c r="F8" s="1">
        <v>0.10536339871786</v>
      </c>
      <c r="G8" s="2">
        <v>6</v>
      </c>
      <c r="H8" s="1">
        <v>35</v>
      </c>
      <c r="I8" s="1">
        <v>0.08</v>
      </c>
      <c r="J8" s="1">
        <f t="shared" si="1"/>
        <v>28402550000000</v>
      </c>
      <c r="K8" s="1">
        <v>2.04</v>
      </c>
      <c r="L8" s="1">
        <v>0.119339263659146</v>
      </c>
      <c r="M8" s="1">
        <v>31</v>
      </c>
      <c r="N8" s="1"/>
    </row>
    <row r="9" spans="1:14" x14ac:dyDescent="0.35">
      <c r="A9" s="2">
        <v>7</v>
      </c>
      <c r="B9" s="1">
        <v>30</v>
      </c>
      <c r="C9" s="1">
        <v>0.08</v>
      </c>
      <c r="D9" s="1">
        <f t="shared" si="0"/>
        <v>35736250000000</v>
      </c>
      <c r="E9" s="1">
        <v>2.0499999999999998</v>
      </c>
      <c r="F9" s="1">
        <v>0.10526012864774199</v>
      </c>
      <c r="G9" s="2">
        <v>7</v>
      </c>
      <c r="H9" s="1">
        <v>35</v>
      </c>
      <c r="I9" s="1">
        <v>0.08</v>
      </c>
      <c r="J9" s="1">
        <f t="shared" si="1"/>
        <v>28402550000000</v>
      </c>
      <c r="K9" s="1">
        <v>2.04</v>
      </c>
      <c r="L9" s="1">
        <v>0.119216203663946</v>
      </c>
      <c r="M9" s="1">
        <v>31</v>
      </c>
      <c r="N9" s="1"/>
    </row>
    <row r="10" spans="1:14" x14ac:dyDescent="0.35">
      <c r="A10" s="2">
        <v>8</v>
      </c>
      <c r="B10" s="1">
        <v>30</v>
      </c>
      <c r="C10" s="1">
        <v>0.08</v>
      </c>
      <c r="D10" s="1">
        <f t="shared" si="0"/>
        <v>35736250000000</v>
      </c>
      <c r="E10" s="1">
        <v>2.0499999999999998</v>
      </c>
      <c r="F10" s="1">
        <v>0.105157650703565</v>
      </c>
      <c r="G10" s="2">
        <v>8</v>
      </c>
      <c r="H10" s="1">
        <v>35</v>
      </c>
      <c r="I10" s="1">
        <v>0.08</v>
      </c>
      <c r="J10" s="1">
        <f t="shared" si="1"/>
        <v>28402550000000</v>
      </c>
      <c r="K10" s="1">
        <v>2.04</v>
      </c>
      <c r="L10" s="1">
        <v>0.119094185245731</v>
      </c>
      <c r="M10" s="1">
        <v>31</v>
      </c>
      <c r="N10" s="1"/>
    </row>
    <row r="11" spans="1:14" x14ac:dyDescent="0.35">
      <c r="A11" s="2">
        <v>9</v>
      </c>
      <c r="B11" s="1">
        <v>30</v>
      </c>
      <c r="C11" s="1">
        <v>0.08</v>
      </c>
      <c r="D11" s="1">
        <f t="shared" si="0"/>
        <v>35736250000000</v>
      </c>
      <c r="E11" s="1">
        <v>2.0499999999999998</v>
      </c>
      <c r="F11" s="1">
        <v>0.105055958809382</v>
      </c>
      <c r="G11" s="2">
        <v>9</v>
      </c>
      <c r="H11" s="1">
        <v>35</v>
      </c>
      <c r="I11" s="1">
        <v>0.08</v>
      </c>
      <c r="J11" s="1">
        <f t="shared" si="1"/>
        <v>28402550000000</v>
      </c>
      <c r="K11" s="1">
        <v>2.04</v>
      </c>
      <c r="L11" s="1">
        <v>0.118973199588619</v>
      </c>
      <c r="M11" s="1">
        <v>31</v>
      </c>
      <c r="N11" s="1"/>
    </row>
    <row r="12" spans="1:14" x14ac:dyDescent="0.35">
      <c r="A12" s="2">
        <v>10</v>
      </c>
      <c r="B12" s="1">
        <v>30</v>
      </c>
      <c r="C12" s="1">
        <v>0.08</v>
      </c>
      <c r="D12" s="1">
        <f t="shared" si="0"/>
        <v>35736250000000</v>
      </c>
      <c r="E12" s="1">
        <v>2.0499999999999998</v>
      </c>
      <c r="F12" s="1">
        <v>0.104955046935852</v>
      </c>
      <c r="G12" s="2">
        <v>10</v>
      </c>
      <c r="H12" s="1">
        <v>35</v>
      </c>
      <c r="I12" s="1">
        <v>0.08</v>
      </c>
      <c r="J12" s="1">
        <f t="shared" si="1"/>
        <v>28402550000000</v>
      </c>
      <c r="K12" s="1">
        <v>2.04</v>
      </c>
      <c r="L12" s="1">
        <v>0.11885323795134201</v>
      </c>
      <c r="M12" s="1">
        <v>31</v>
      </c>
      <c r="N12" s="1"/>
    </row>
    <row r="13" spans="1:14" x14ac:dyDescent="0.35">
      <c r="A13" s="2">
        <v>11</v>
      </c>
      <c r="B13" s="1">
        <v>30</v>
      </c>
      <c r="C13" s="1">
        <v>0.08</v>
      </c>
      <c r="D13" s="1">
        <f t="shared" si="0"/>
        <v>35736250000000</v>
      </c>
      <c r="E13" s="1">
        <v>2.0499999999999998</v>
      </c>
      <c r="F13" s="1">
        <v>0.104854909099878</v>
      </c>
      <c r="G13" s="2">
        <v>11</v>
      </c>
      <c r="H13" s="1">
        <v>35</v>
      </c>
      <c r="I13" s="1">
        <v>0.08</v>
      </c>
      <c r="J13" s="1">
        <f t="shared" si="1"/>
        <v>28402550000000</v>
      </c>
      <c r="K13" s="1">
        <v>2.04</v>
      </c>
      <c r="L13" s="1">
        <v>0.118734291666621</v>
      </c>
      <c r="M13" s="1">
        <v>31</v>
      </c>
      <c r="N13" s="1"/>
    </row>
    <row r="14" spans="1:14" x14ac:dyDescent="0.35">
      <c r="A14" s="2">
        <v>12</v>
      </c>
      <c r="B14" s="1">
        <v>30</v>
      </c>
      <c r="C14" s="1">
        <v>0.08</v>
      </c>
      <c r="D14" s="1">
        <f t="shared" si="0"/>
        <v>35736250000000</v>
      </c>
      <c r="E14" s="1">
        <v>2.0499999999999998</v>
      </c>
      <c r="F14" s="1">
        <v>0.10475553936426001</v>
      </c>
      <c r="G14" s="2">
        <v>12</v>
      </c>
      <c r="H14" s="1">
        <v>35</v>
      </c>
      <c r="I14" s="1">
        <v>0.08</v>
      </c>
      <c r="J14" s="1">
        <f t="shared" si="1"/>
        <v>28402550000000</v>
      </c>
      <c r="K14" s="1">
        <v>2.04</v>
      </c>
      <c r="L14" s="1">
        <v>0.118616352140534</v>
      </c>
      <c r="M14" s="1">
        <v>31</v>
      </c>
      <c r="N14" s="1"/>
    </row>
    <row r="15" spans="1:14" x14ac:dyDescent="0.35">
      <c r="A15" s="2">
        <v>13</v>
      </c>
      <c r="B15" s="1">
        <v>30</v>
      </c>
      <c r="C15" s="1">
        <v>0.08</v>
      </c>
      <c r="D15" s="1">
        <f t="shared" si="0"/>
        <v>35736250000000</v>
      </c>
      <c r="E15" s="1">
        <v>2.0499999999999998</v>
      </c>
      <c r="F15" s="1">
        <v>0.104656931837337</v>
      </c>
      <c r="G15" s="2">
        <v>13</v>
      </c>
      <c r="H15" s="1">
        <v>35</v>
      </c>
      <c r="I15" s="1">
        <v>0.08</v>
      </c>
      <c r="J15" s="1">
        <f t="shared" si="1"/>
        <v>28402550000000</v>
      </c>
      <c r="K15" s="1">
        <v>2.04</v>
      </c>
      <c r="L15" s="1">
        <v>0.118499410851899</v>
      </c>
      <c r="M15" s="1">
        <v>31</v>
      </c>
      <c r="N15" s="1"/>
    </row>
    <row r="16" spans="1:14" x14ac:dyDescent="0.35">
      <c r="A16" s="2">
        <v>14</v>
      </c>
      <c r="B16" s="1">
        <v>30</v>
      </c>
      <c r="C16" s="1">
        <v>0.08</v>
      </c>
      <c r="D16" s="1">
        <f t="shared" si="0"/>
        <v>35736250000000</v>
      </c>
      <c r="E16" s="1">
        <v>2.0499999999999998</v>
      </c>
      <c r="F16" s="1">
        <v>0.104559080672639</v>
      </c>
      <c r="G16" s="2">
        <v>14</v>
      </c>
      <c r="H16" s="1">
        <v>35</v>
      </c>
      <c r="I16" s="1">
        <v>0.08</v>
      </c>
      <c r="J16" s="1">
        <f t="shared" si="1"/>
        <v>28402550000000</v>
      </c>
      <c r="K16" s="1">
        <v>2.04</v>
      </c>
      <c r="L16" s="1">
        <v>0.118383459351658</v>
      </c>
      <c r="M16" s="1">
        <v>31</v>
      </c>
      <c r="N16" s="1"/>
    </row>
    <row r="17" spans="1:14" x14ac:dyDescent="0.35">
      <c r="A17" s="2">
        <v>15</v>
      </c>
      <c r="B17" s="1">
        <v>30</v>
      </c>
      <c r="C17" s="1">
        <v>0.08</v>
      </c>
      <c r="D17" s="1">
        <f t="shared" si="0"/>
        <v>35736250000000</v>
      </c>
      <c r="E17" s="1">
        <v>2.0499999999999998</v>
      </c>
      <c r="F17" s="1">
        <v>0.104461980068543</v>
      </c>
      <c r="G17" s="2">
        <v>15</v>
      </c>
      <c r="H17" s="1">
        <v>35</v>
      </c>
      <c r="I17" s="1">
        <v>0.08</v>
      </c>
      <c r="J17" s="1">
        <f t="shared" si="1"/>
        <v>28402550000000</v>
      </c>
      <c r="K17" s="1">
        <v>2.04</v>
      </c>
      <c r="L17" s="1">
        <v>0.11826848926226401</v>
      </c>
      <c r="M17" s="1">
        <v>31</v>
      </c>
      <c r="N17" s="1"/>
    </row>
    <row r="18" spans="1:14" x14ac:dyDescent="0.35">
      <c r="A18" s="2">
        <v>16</v>
      </c>
      <c r="B18" s="1">
        <v>30</v>
      </c>
      <c r="C18" s="1">
        <v>0.08</v>
      </c>
      <c r="D18" s="1">
        <f t="shared" si="0"/>
        <v>35736250000000</v>
      </c>
      <c r="E18" s="1">
        <v>2.0499999999999998</v>
      </c>
      <c r="F18" s="1">
        <v>0.10436562426792501</v>
      </c>
      <c r="G18" s="2">
        <v>16</v>
      </c>
      <c r="H18" s="1">
        <v>35</v>
      </c>
      <c r="I18" s="1">
        <v>0.08</v>
      </c>
      <c r="J18" s="1">
        <f t="shared" si="1"/>
        <v>28402550000000</v>
      </c>
      <c r="K18" s="1">
        <v>2.04</v>
      </c>
      <c r="L18" s="1">
        <v>0.118154492277077</v>
      </c>
      <c r="M18" s="1">
        <v>31</v>
      </c>
      <c r="N18" s="1"/>
    </row>
    <row r="19" spans="1:14" x14ac:dyDescent="0.35">
      <c r="A19" s="2">
        <v>17</v>
      </c>
      <c r="B19" s="1">
        <v>30</v>
      </c>
      <c r="C19" s="1">
        <v>0.08</v>
      </c>
      <c r="D19" s="1">
        <f t="shared" si="0"/>
        <v>35736250000000</v>
      </c>
      <c r="E19" s="1">
        <v>2.0499999999999998</v>
      </c>
      <c r="F19" s="1">
        <v>0.10427000755782199</v>
      </c>
      <c r="G19" s="2">
        <v>17</v>
      </c>
      <c r="H19" s="1">
        <v>35</v>
      </c>
      <c r="I19" s="1">
        <v>0.08</v>
      </c>
      <c r="J19" s="1">
        <f t="shared" si="1"/>
        <v>28402550000000</v>
      </c>
      <c r="K19" s="1">
        <v>2.04</v>
      </c>
      <c r="L19" s="1">
        <v>0.11804146015976801</v>
      </c>
      <c r="M19" s="1">
        <v>31</v>
      </c>
      <c r="N19" s="1"/>
    </row>
    <row r="20" spans="1:14" x14ac:dyDescent="0.35">
      <c r="A20" s="2">
        <v>18</v>
      </c>
      <c r="B20" s="1">
        <v>30</v>
      </c>
      <c r="C20" s="1">
        <v>0.08</v>
      </c>
      <c r="D20" s="1">
        <f t="shared" si="0"/>
        <v>35736250000000</v>
      </c>
      <c r="E20" s="1">
        <v>2.0499999999999998</v>
      </c>
      <c r="F20" s="1">
        <v>0.10417512426908999</v>
      </c>
      <c r="G20" s="2">
        <v>18</v>
      </c>
      <c r="H20" s="1">
        <v>35</v>
      </c>
      <c r="I20" s="1">
        <v>0.08</v>
      </c>
      <c r="J20" s="1">
        <f t="shared" si="1"/>
        <v>28402550000000</v>
      </c>
      <c r="K20" s="1">
        <v>2.04</v>
      </c>
      <c r="L20" s="1">
        <v>0.11792938474371401</v>
      </c>
      <c r="M20" s="1">
        <v>31</v>
      </c>
      <c r="N20" s="1"/>
    </row>
    <row r="21" spans="1:14" x14ac:dyDescent="0.35">
      <c r="A21" s="2">
        <v>19</v>
      </c>
      <c r="B21" s="1">
        <v>30</v>
      </c>
      <c r="C21" s="1">
        <v>0.08</v>
      </c>
      <c r="D21" s="1">
        <f t="shared" si="0"/>
        <v>35736250000000</v>
      </c>
      <c r="E21" s="1">
        <v>2.0499999999999998</v>
      </c>
      <c r="F21" s="1">
        <v>0.10408096877607199</v>
      </c>
      <c r="G21" s="2">
        <v>19</v>
      </c>
      <c r="H21" s="1">
        <v>35</v>
      </c>
      <c r="I21" s="1">
        <v>0.08</v>
      </c>
      <c r="J21" s="1">
        <f t="shared" si="1"/>
        <v>28402550000000</v>
      </c>
      <c r="K21" s="1">
        <v>2.04</v>
      </c>
      <c r="L21" s="1">
        <v>0.11781825793142001</v>
      </c>
      <c r="M21" s="1">
        <v>31</v>
      </c>
      <c r="N21" s="1"/>
    </row>
    <row r="22" spans="1:14" x14ac:dyDescent="0.35">
      <c r="A22" s="2">
        <v>20</v>
      </c>
      <c r="B22" s="1">
        <v>30</v>
      </c>
      <c r="C22" s="1">
        <v>0.08</v>
      </c>
      <c r="D22" s="1">
        <f t="shared" si="0"/>
        <v>35736250000000</v>
      </c>
      <c r="E22" s="1">
        <v>2.0499999999999998</v>
      </c>
      <c r="F22" s="1">
        <v>0.103987535496262</v>
      </c>
      <c r="G22" s="2">
        <v>20</v>
      </c>
      <c r="H22" s="1">
        <v>35</v>
      </c>
      <c r="I22" s="1">
        <v>0.08</v>
      </c>
      <c r="J22" s="1">
        <f t="shared" si="1"/>
        <v>28402550000000</v>
      </c>
      <c r="K22" s="1">
        <v>2.04</v>
      </c>
      <c r="L22" s="1">
        <v>0.117708071693925</v>
      </c>
      <c r="M22" s="1">
        <v>31</v>
      </c>
      <c r="N22" s="1"/>
    </row>
    <row r="23" spans="1:14" x14ac:dyDescent="0.35">
      <c r="A23" s="2">
        <v>21</v>
      </c>
      <c r="B23" s="1">
        <v>30</v>
      </c>
      <c r="C23" s="1">
        <v>0.08</v>
      </c>
      <c r="D23" s="1">
        <f t="shared" si="0"/>
        <v>35736250000000</v>
      </c>
      <c r="E23" s="1">
        <v>2.0499999999999998</v>
      </c>
      <c r="F23" s="1">
        <v>0.103894818889971</v>
      </c>
      <c r="G23" s="2">
        <v>21</v>
      </c>
      <c r="H23" s="1">
        <v>35</v>
      </c>
      <c r="I23" s="1">
        <v>0.08</v>
      </c>
      <c r="J23" s="1">
        <f t="shared" si="1"/>
        <v>28402550000000</v>
      </c>
      <c r="K23" s="1">
        <v>2.04</v>
      </c>
      <c r="L23" s="1">
        <v>0.117598818070224</v>
      </c>
      <c r="M23" s="1">
        <v>31</v>
      </c>
      <c r="N23" s="1"/>
    </row>
    <row r="24" spans="1:14" x14ac:dyDescent="0.35">
      <c r="A24" s="2">
        <v>22</v>
      </c>
      <c r="B24" s="1">
        <v>30</v>
      </c>
      <c r="C24" s="1">
        <v>0.08</v>
      </c>
      <c r="D24" s="1">
        <f t="shared" si="0"/>
        <v>35736250000000</v>
      </c>
      <c r="E24" s="1">
        <v>2.0499999999999998</v>
      </c>
      <c r="F24" s="1">
        <v>0.103802813460007</v>
      </c>
      <c r="G24" s="2">
        <v>22</v>
      </c>
      <c r="H24" s="1">
        <v>35</v>
      </c>
      <c r="I24" s="1">
        <v>0.08</v>
      </c>
      <c r="J24" s="1">
        <f t="shared" si="1"/>
        <v>28402550000000</v>
      </c>
      <c r="K24" s="1">
        <v>2.04</v>
      </c>
      <c r="L24" s="1">
        <v>0.11749048916669701</v>
      </c>
      <c r="M24" s="1">
        <v>31</v>
      </c>
      <c r="N24" s="1"/>
    </row>
    <row r="25" spans="1:14" x14ac:dyDescent="0.35">
      <c r="A25" s="2">
        <v>23</v>
      </c>
      <c r="B25" s="1">
        <v>30</v>
      </c>
      <c r="C25" s="1">
        <v>0.08</v>
      </c>
      <c r="D25" s="1">
        <f t="shared" si="0"/>
        <v>35736250000000</v>
      </c>
      <c r="E25" s="1">
        <v>2.0499999999999998</v>
      </c>
      <c r="F25" s="1">
        <v>0.10371151375134</v>
      </c>
      <c r="G25" s="2">
        <v>23</v>
      </c>
      <c r="H25" s="1">
        <v>35</v>
      </c>
      <c r="I25" s="1">
        <v>0.08</v>
      </c>
      <c r="J25" s="1">
        <f t="shared" si="1"/>
        <v>28402550000000</v>
      </c>
      <c r="K25" s="1">
        <v>2.04</v>
      </c>
      <c r="L25" s="1">
        <v>0.117383077156532</v>
      </c>
      <c r="M25" s="1">
        <v>31</v>
      </c>
      <c r="N25" s="1"/>
    </row>
    <row r="26" spans="1:14" x14ac:dyDescent="0.35">
      <c r="A26" s="2">
        <v>24</v>
      </c>
      <c r="B26" s="1">
        <v>30</v>
      </c>
      <c r="C26" s="1">
        <v>0.08</v>
      </c>
      <c r="D26" s="1">
        <f t="shared" si="0"/>
        <v>35736250000000</v>
      </c>
      <c r="E26" s="1">
        <v>2.0499999999999998</v>
      </c>
      <c r="F26" s="1">
        <v>0.103620914350782</v>
      </c>
      <c r="G26" s="2">
        <v>24</v>
      </c>
      <c r="H26" s="1">
        <v>35</v>
      </c>
      <c r="I26" s="1">
        <v>0.08</v>
      </c>
      <c r="J26" s="1">
        <f t="shared" si="1"/>
        <v>28402550000000</v>
      </c>
      <c r="K26" s="1">
        <v>2.04</v>
      </c>
      <c r="L26" s="1">
        <v>0.117276574279166</v>
      </c>
      <c r="M26" s="1">
        <v>31</v>
      </c>
      <c r="N26" s="1"/>
    </row>
    <row r="27" spans="1:14" x14ac:dyDescent="0.35">
      <c r="A27" s="2">
        <v>25</v>
      </c>
      <c r="B27" s="1">
        <v>30</v>
      </c>
      <c r="C27" s="1">
        <v>0.08</v>
      </c>
      <c r="D27" s="1">
        <f t="shared" si="0"/>
        <v>35736250000000</v>
      </c>
      <c r="E27" s="1">
        <v>2.0499999999999998</v>
      </c>
      <c r="F27" s="1">
        <v>0.10353100988667099</v>
      </c>
      <c r="G27" s="2">
        <v>25</v>
      </c>
      <c r="H27" s="1">
        <v>35</v>
      </c>
      <c r="I27" s="1">
        <v>0.08</v>
      </c>
      <c r="J27" s="1">
        <f t="shared" si="1"/>
        <v>28402550000000</v>
      </c>
      <c r="K27" s="1">
        <v>2.04</v>
      </c>
      <c r="L27" s="1">
        <v>0.117170972839718</v>
      </c>
      <c r="M27" s="1">
        <v>31</v>
      </c>
      <c r="N27" s="1"/>
    </row>
    <row r="28" spans="1:14" x14ac:dyDescent="0.35">
      <c r="A28" s="2">
        <v>26</v>
      </c>
      <c r="B28" s="1">
        <v>30</v>
      </c>
      <c r="C28" s="1">
        <v>0.08</v>
      </c>
      <c r="D28" s="1">
        <f t="shared" si="0"/>
        <v>35736250000000</v>
      </c>
      <c r="E28" s="1">
        <v>2.0499999999999998</v>
      </c>
      <c r="F28" s="1">
        <v>0.103441795028543</v>
      </c>
      <c r="G28" s="2">
        <v>26</v>
      </c>
      <c r="H28" s="1">
        <v>35</v>
      </c>
      <c r="I28" s="1">
        <v>0.08</v>
      </c>
      <c r="J28" s="1">
        <f t="shared" si="1"/>
        <v>28402550000000</v>
      </c>
      <c r="K28" s="1">
        <v>2.04</v>
      </c>
      <c r="L28" s="1">
        <v>0.11706626520844</v>
      </c>
      <c r="M28" s="1">
        <v>31</v>
      </c>
      <c r="N28" s="1"/>
    </row>
    <row r="29" spans="1:14" x14ac:dyDescent="0.35">
      <c r="A29" s="2">
        <v>27</v>
      </c>
      <c r="B29" s="1">
        <v>30</v>
      </c>
      <c r="C29" s="1">
        <v>0.08</v>
      </c>
      <c r="D29" s="1">
        <f t="shared" si="0"/>
        <v>35736250000000</v>
      </c>
      <c r="E29" s="1">
        <v>2.0499999999999998</v>
      </c>
      <c r="F29" s="1">
        <v>0.103353264486823</v>
      </c>
      <c r="G29" s="2">
        <v>27</v>
      </c>
      <c r="H29" s="1">
        <v>35</v>
      </c>
      <c r="I29" s="1">
        <v>0.08</v>
      </c>
      <c r="J29" s="1">
        <f t="shared" si="1"/>
        <v>28402550000000</v>
      </c>
      <c r="K29" s="1">
        <v>2.04</v>
      </c>
      <c r="L29" s="1">
        <v>0.116962443820159</v>
      </c>
      <c r="M29" s="1">
        <v>31</v>
      </c>
      <c r="N29" s="1"/>
    </row>
    <row r="30" spans="1:14" x14ac:dyDescent="0.35">
      <c r="A30" s="2">
        <v>28</v>
      </c>
      <c r="B30" s="1">
        <v>30</v>
      </c>
      <c r="C30" s="1">
        <v>0.08</v>
      </c>
      <c r="D30" s="1">
        <f t="shared" si="0"/>
        <v>35736250000000</v>
      </c>
      <c r="E30" s="1">
        <v>2.0499999999999998</v>
      </c>
      <c r="F30" s="1">
        <v>0.10326541301250899</v>
      </c>
      <c r="G30" s="2">
        <v>28</v>
      </c>
      <c r="H30" s="1">
        <v>35</v>
      </c>
      <c r="I30" s="1">
        <v>0.08</v>
      </c>
      <c r="J30" s="1">
        <f t="shared" si="1"/>
        <v>28402550000000</v>
      </c>
      <c r="K30" s="1">
        <v>2.04</v>
      </c>
      <c r="L30" s="1">
        <v>0.116859501173735</v>
      </c>
      <c r="M30" s="1">
        <v>31</v>
      </c>
      <c r="N30" s="1"/>
    </row>
    <row r="31" spans="1:14" x14ac:dyDescent="0.35">
      <c r="A31" s="2">
        <v>29</v>
      </c>
      <c r="B31" s="1">
        <v>30</v>
      </c>
      <c r="C31" s="1">
        <v>0.08</v>
      </c>
      <c r="D31" s="1">
        <f t="shared" si="0"/>
        <v>35736250000000</v>
      </c>
      <c r="E31" s="1">
        <v>2.0499999999999998</v>
      </c>
      <c r="F31" s="1">
        <v>0.10317823539686299</v>
      </c>
      <c r="G31" s="2">
        <v>29</v>
      </c>
      <c r="H31" s="1">
        <v>35</v>
      </c>
      <c r="I31" s="1">
        <v>0.08</v>
      </c>
      <c r="J31" s="1">
        <f t="shared" si="1"/>
        <v>28402550000000</v>
      </c>
      <c r="K31" s="1">
        <v>2.04</v>
      </c>
      <c r="L31" s="1">
        <v>0.116757429831516</v>
      </c>
      <c r="M31" s="1">
        <v>31</v>
      </c>
      <c r="N31" s="1"/>
    </row>
    <row r="32" spans="1:14" x14ac:dyDescent="0.35">
      <c r="A32" s="2">
        <v>30</v>
      </c>
      <c r="B32" s="1">
        <v>30</v>
      </c>
      <c r="C32" s="1">
        <v>0.08</v>
      </c>
      <c r="D32" s="1">
        <f t="shared" si="0"/>
        <v>35736250000000</v>
      </c>
      <c r="E32" s="1">
        <v>2.0499999999999998</v>
      </c>
      <c r="F32" s="1">
        <v>0.103091726471097</v>
      </c>
      <c r="G32" s="2">
        <v>30</v>
      </c>
      <c r="H32" s="1">
        <v>35</v>
      </c>
      <c r="I32" s="1">
        <v>0.08</v>
      </c>
      <c r="J32" s="1">
        <f t="shared" si="1"/>
        <v>28402550000000</v>
      </c>
      <c r="K32" s="1">
        <v>2.04</v>
      </c>
      <c r="L32" s="1">
        <v>0.11665622241880499</v>
      </c>
      <c r="M32" s="1">
        <v>31</v>
      </c>
      <c r="N32" s="1"/>
    </row>
    <row r="33" spans="1:14" x14ac:dyDescent="0.35">
      <c r="A33" s="2">
        <v>31</v>
      </c>
      <c r="B33" s="1">
        <v>30</v>
      </c>
      <c r="C33" s="1">
        <v>0.08</v>
      </c>
      <c r="D33" s="1">
        <f t="shared" si="0"/>
        <v>35736250000000</v>
      </c>
      <c r="E33" s="1">
        <v>2.0499999999999998</v>
      </c>
      <c r="F33" s="1">
        <v>0.10300588110607201</v>
      </c>
      <c r="G33" s="2">
        <v>31</v>
      </c>
      <c r="H33" s="1">
        <v>35</v>
      </c>
      <c r="I33" s="1">
        <v>0.08</v>
      </c>
      <c r="J33" s="1">
        <f t="shared" si="1"/>
        <v>28402550000000</v>
      </c>
      <c r="K33" s="1">
        <v>2.04</v>
      </c>
      <c r="L33" s="1">
        <v>0.11655587162332</v>
      </c>
      <c r="M33" s="1">
        <v>31</v>
      </c>
      <c r="N33" s="1"/>
    </row>
    <row r="34" spans="1:14" x14ac:dyDescent="0.35">
      <c r="A34" s="2">
        <v>32</v>
      </c>
      <c r="B34" s="1">
        <v>30</v>
      </c>
      <c r="C34" s="1">
        <v>0.08</v>
      </c>
      <c r="D34" s="1">
        <f t="shared" si="0"/>
        <v>35736250000000</v>
      </c>
      <c r="E34" s="1">
        <v>2.0499999999999998</v>
      </c>
      <c r="F34" s="1">
        <v>0.102920694211991</v>
      </c>
      <c r="G34" s="2">
        <v>32</v>
      </c>
      <c r="H34" s="1">
        <v>35</v>
      </c>
      <c r="I34" s="1">
        <v>0.08</v>
      </c>
      <c r="J34" s="1">
        <f t="shared" si="1"/>
        <v>28402550000000</v>
      </c>
      <c r="K34" s="1">
        <v>2.04</v>
      </c>
      <c r="L34" s="1">
        <v>0.116456370194675</v>
      </c>
      <c r="M34" s="1">
        <v>31</v>
      </c>
      <c r="N34" s="1"/>
    </row>
    <row r="35" spans="1:14" x14ac:dyDescent="0.35">
      <c r="A35" s="2">
        <v>33</v>
      </c>
      <c r="B35" s="1">
        <v>30</v>
      </c>
      <c r="C35" s="1">
        <v>0.08</v>
      </c>
      <c r="D35" s="1">
        <f t="shared" si="0"/>
        <v>35736250000000</v>
      </c>
      <c r="E35" s="1">
        <v>2.0499999999999998</v>
      </c>
      <c r="F35" s="1">
        <v>0.10283616073809899</v>
      </c>
      <c r="G35" s="2">
        <v>33</v>
      </c>
      <c r="H35" s="1">
        <v>35</v>
      </c>
      <c r="I35" s="1">
        <v>0.08</v>
      </c>
      <c r="J35" s="1">
        <f t="shared" si="1"/>
        <v>28402550000000</v>
      </c>
      <c r="K35" s="1">
        <v>2.04</v>
      </c>
      <c r="L35" s="1">
        <v>0.116357710943846</v>
      </c>
      <c r="M35" s="1">
        <v>31</v>
      </c>
      <c r="N35" s="1"/>
    </row>
    <row r="36" spans="1:14" x14ac:dyDescent="0.35">
      <c r="A36" s="2">
        <v>34</v>
      </c>
      <c r="B36" s="1">
        <v>30</v>
      </c>
      <c r="C36" s="1">
        <v>0.08</v>
      </c>
      <c r="D36" s="1">
        <f t="shared" si="0"/>
        <v>35736250000000</v>
      </c>
      <c r="E36" s="1">
        <v>2.0499999999999998</v>
      </c>
      <c r="F36" s="1">
        <v>0.10275227567238</v>
      </c>
      <c r="G36" s="2">
        <v>34</v>
      </c>
      <c r="H36" s="1">
        <v>35</v>
      </c>
      <c r="I36" s="1">
        <v>0.08</v>
      </c>
      <c r="J36" s="1">
        <f t="shared" si="1"/>
        <v>28402550000000</v>
      </c>
      <c r="K36" s="1">
        <v>2.04</v>
      </c>
      <c r="L36" s="1">
        <v>0.11625988674266099</v>
      </c>
      <c r="M36" s="1">
        <v>31</v>
      </c>
      <c r="N36" s="1"/>
    </row>
    <row r="37" spans="1:14" x14ac:dyDescent="0.35">
      <c r="A37" s="2">
        <v>35</v>
      </c>
      <c r="B37" s="1">
        <v>30</v>
      </c>
      <c r="C37" s="1">
        <v>0.08</v>
      </c>
      <c r="D37" s="1">
        <f t="shared" si="0"/>
        <v>35736250000000</v>
      </c>
      <c r="E37" s="1">
        <v>2.0499999999999998</v>
      </c>
      <c r="F37" s="1">
        <v>0.102669034041265</v>
      </c>
      <c r="G37" s="2">
        <v>35</v>
      </c>
      <c r="H37" s="1">
        <v>35</v>
      </c>
      <c r="I37" s="1">
        <v>0.08</v>
      </c>
      <c r="J37" s="1">
        <f t="shared" si="1"/>
        <v>28402550000000</v>
      </c>
      <c r="K37" s="1">
        <v>2.04</v>
      </c>
      <c r="L37" s="1">
        <v>0.116162890523278</v>
      </c>
      <c r="M37" s="1">
        <v>31</v>
      </c>
      <c r="N37" s="1"/>
    </row>
    <row r="38" spans="1:14" x14ac:dyDescent="0.35">
      <c r="A38" s="2">
        <v>36</v>
      </c>
      <c r="B38" s="1">
        <v>30</v>
      </c>
      <c r="C38" s="1">
        <v>0.08</v>
      </c>
      <c r="D38" s="1">
        <f t="shared" si="0"/>
        <v>35736250000000</v>
      </c>
      <c r="E38" s="1">
        <v>2.0499999999999998</v>
      </c>
      <c r="F38" s="1">
        <v>0.102586430909333</v>
      </c>
      <c r="G38" s="2">
        <v>36</v>
      </c>
      <c r="H38" s="1">
        <v>35</v>
      </c>
      <c r="I38" s="1">
        <v>0.08</v>
      </c>
      <c r="J38" s="1">
        <f t="shared" si="1"/>
        <v>28402550000000</v>
      </c>
      <c r="K38" s="1">
        <v>2.04</v>
      </c>
      <c r="L38" s="1">
        <v>0.11606671527767801</v>
      </c>
      <c r="M38" s="1">
        <v>31</v>
      </c>
      <c r="N38" s="1"/>
    </row>
    <row r="39" spans="1:14" x14ac:dyDescent="0.35">
      <c r="A39" s="2">
        <v>37</v>
      </c>
      <c r="B39" s="1">
        <v>30</v>
      </c>
      <c r="C39" s="1">
        <v>0.08</v>
      </c>
      <c r="D39" s="1">
        <f t="shared" si="0"/>
        <v>35736250000000</v>
      </c>
      <c r="E39" s="1">
        <v>2.0499999999999998</v>
      </c>
      <c r="F39" s="1">
        <v>0.102504461379021</v>
      </c>
      <c r="G39" s="2">
        <v>37</v>
      </c>
      <c r="H39" s="1">
        <v>35</v>
      </c>
      <c r="I39" s="1">
        <v>0.08</v>
      </c>
      <c r="J39" s="1">
        <f t="shared" si="1"/>
        <v>28402550000000</v>
      </c>
      <c r="K39" s="1">
        <v>2.04</v>
      </c>
      <c r="L39" s="1">
        <v>0.115971354057159</v>
      </c>
      <c r="M39" s="1">
        <v>31</v>
      </c>
      <c r="N39" s="1"/>
    </row>
    <row r="40" spans="1:14" x14ac:dyDescent="0.35">
      <c r="A40" s="2">
        <v>38</v>
      </c>
      <c r="B40" s="1">
        <v>30</v>
      </c>
      <c r="C40" s="1">
        <v>0.08</v>
      </c>
      <c r="D40" s="1">
        <f t="shared" si="0"/>
        <v>35736250000000</v>
      </c>
      <c r="E40" s="1">
        <v>2.0499999999999998</v>
      </c>
      <c r="F40" s="1">
        <v>0.10242312059033</v>
      </c>
      <c r="G40" s="2">
        <v>38</v>
      </c>
      <c r="H40" s="1">
        <v>35</v>
      </c>
      <c r="I40" s="1">
        <v>0.08</v>
      </c>
      <c r="J40" s="1">
        <f t="shared" si="1"/>
        <v>28402550000000</v>
      </c>
      <c r="K40" s="1">
        <v>2.04</v>
      </c>
      <c r="L40" s="1">
        <v>0.11587679997182899</v>
      </c>
      <c r="M40" s="1">
        <v>31</v>
      </c>
      <c r="N40" s="1"/>
    </row>
    <row r="41" spans="1:14" x14ac:dyDescent="0.35">
      <c r="A41" s="2">
        <v>39</v>
      </c>
      <c r="B41" s="1">
        <v>30</v>
      </c>
      <c r="C41" s="1">
        <v>0.08</v>
      </c>
      <c r="D41" s="1">
        <f t="shared" si="0"/>
        <v>35736250000000</v>
      </c>
      <c r="E41" s="1">
        <v>2.0499999999999998</v>
      </c>
      <c r="F41" s="1">
        <v>0.102342403720541</v>
      </c>
      <c r="G41" s="2">
        <v>39</v>
      </c>
      <c r="H41" s="1">
        <v>35</v>
      </c>
      <c r="I41" s="1">
        <v>0.08</v>
      </c>
      <c r="J41" s="1">
        <f t="shared" si="1"/>
        <v>28402550000000</v>
      </c>
      <c r="K41" s="1">
        <v>2.04</v>
      </c>
      <c r="L41" s="1">
        <v>0.11578304619011601</v>
      </c>
      <c r="M41" s="1">
        <v>31</v>
      </c>
      <c r="N41" s="1"/>
    </row>
    <row r="42" spans="1:14" x14ac:dyDescent="0.35">
      <c r="A42" s="2">
        <v>40</v>
      </c>
      <c r="B42" s="1">
        <v>30</v>
      </c>
      <c r="C42" s="1">
        <v>0.08</v>
      </c>
      <c r="D42" s="1">
        <f t="shared" si="0"/>
        <v>35736250000000</v>
      </c>
      <c r="E42" s="1">
        <v>2.0499999999999998</v>
      </c>
      <c r="F42" s="1">
        <v>0.10226230598392801</v>
      </c>
      <c r="G42" s="2">
        <v>40</v>
      </c>
      <c r="H42" s="1">
        <v>35</v>
      </c>
      <c r="I42" s="1">
        <v>0.08</v>
      </c>
      <c r="J42" s="1">
        <f t="shared" si="1"/>
        <v>28402550000000</v>
      </c>
      <c r="K42" s="1">
        <v>2.04</v>
      </c>
      <c r="L42" s="1">
        <v>0.115690085938268</v>
      </c>
      <c r="M42" s="1">
        <v>31</v>
      </c>
      <c r="N42" s="1"/>
    </row>
    <row r="43" spans="1:14" x14ac:dyDescent="0.35">
      <c r="A43" s="2">
        <v>41</v>
      </c>
      <c r="B43" s="1">
        <v>30</v>
      </c>
      <c r="C43" s="1">
        <v>0.08</v>
      </c>
      <c r="D43" s="1">
        <f t="shared" si="0"/>
        <v>35736250000000</v>
      </c>
      <c r="E43" s="1">
        <v>2.0499999999999998</v>
      </c>
      <c r="F43" s="1">
        <v>0.10218282263147201</v>
      </c>
      <c r="G43" s="2">
        <v>41</v>
      </c>
      <c r="H43" s="1">
        <v>35</v>
      </c>
      <c r="I43" s="1">
        <v>0.08</v>
      </c>
      <c r="J43" s="1">
        <f t="shared" si="1"/>
        <v>28402550000000</v>
      </c>
      <c r="K43" s="1">
        <v>2.04</v>
      </c>
      <c r="L43" s="1">
        <v>0.11559791249986601</v>
      </c>
      <c r="M43" s="1">
        <v>31</v>
      </c>
      <c r="N43" s="1"/>
    </row>
    <row r="44" spans="1:14" x14ac:dyDescent="0.35">
      <c r="A44" s="2">
        <v>42</v>
      </c>
      <c r="B44" s="1">
        <v>30</v>
      </c>
      <c r="C44" s="1">
        <v>0.08</v>
      </c>
      <c r="D44" s="1">
        <f t="shared" si="0"/>
        <v>35736250000000</v>
      </c>
      <c r="E44" s="1">
        <v>2.0499999999999998</v>
      </c>
      <c r="F44" s="1">
        <v>0.102103948950583</v>
      </c>
      <c r="G44" s="2">
        <v>42</v>
      </c>
      <c r="H44" s="1">
        <v>35</v>
      </c>
      <c r="I44" s="1">
        <v>0.08</v>
      </c>
      <c r="J44" s="1">
        <f t="shared" si="1"/>
        <v>28402550000000</v>
      </c>
      <c r="K44" s="1">
        <v>2.04</v>
      </c>
      <c r="L44" s="1">
        <v>0.11550651921534</v>
      </c>
      <c r="M44" s="1">
        <v>31</v>
      </c>
      <c r="N44" s="1"/>
    </row>
    <row r="45" spans="1:14" x14ac:dyDescent="0.35">
      <c r="A45" s="2">
        <v>43</v>
      </c>
      <c r="B45" s="1">
        <v>30</v>
      </c>
      <c r="C45" s="1">
        <v>0.08</v>
      </c>
      <c r="D45" s="1">
        <f t="shared" si="0"/>
        <v>35736250000000</v>
      </c>
      <c r="E45" s="1">
        <v>2.0499999999999998</v>
      </c>
      <c r="F45" s="1">
        <v>0.102025680264815</v>
      </c>
      <c r="G45" s="2">
        <v>43</v>
      </c>
      <c r="H45" s="1">
        <v>35</v>
      </c>
      <c r="I45" s="1">
        <v>0.08</v>
      </c>
      <c r="J45" s="1">
        <f t="shared" si="1"/>
        <v>28402550000000</v>
      </c>
      <c r="K45" s="1">
        <v>2.04</v>
      </c>
      <c r="L45" s="1">
        <v>0.11541589948148399</v>
      </c>
      <c r="M45" s="1">
        <v>31</v>
      </c>
      <c r="N45" s="1"/>
    </row>
    <row r="46" spans="1:14" x14ac:dyDescent="0.35">
      <c r="A46" s="2">
        <v>44</v>
      </c>
      <c r="B46" s="1">
        <v>30</v>
      </c>
      <c r="C46" s="1">
        <v>0.08</v>
      </c>
      <c r="D46" s="1">
        <f t="shared" si="0"/>
        <v>35736250000000</v>
      </c>
      <c r="E46" s="1">
        <v>2.0499999999999998</v>
      </c>
      <c r="F46" s="1">
        <v>0.101948011933597</v>
      </c>
      <c r="G46" s="2">
        <v>44</v>
      </c>
      <c r="H46" s="1">
        <v>35</v>
      </c>
      <c r="I46" s="1">
        <v>0.08</v>
      </c>
      <c r="J46" s="1">
        <f t="shared" si="1"/>
        <v>28402550000000</v>
      </c>
      <c r="K46" s="1">
        <v>2.04</v>
      </c>
      <c r="L46" s="1">
        <v>0.115326046750983</v>
      </c>
      <c r="M46" s="1">
        <v>31</v>
      </c>
      <c r="N46" s="1"/>
    </row>
    <row r="47" spans="1:14" x14ac:dyDescent="0.35">
      <c r="A47" s="2">
        <v>45</v>
      </c>
      <c r="B47" s="1">
        <v>30</v>
      </c>
      <c r="C47" s="1">
        <v>0.08</v>
      </c>
      <c r="D47" s="1">
        <f t="shared" si="0"/>
        <v>35736250000000</v>
      </c>
      <c r="E47" s="1">
        <v>2.0499999999999998</v>
      </c>
      <c r="F47" s="1">
        <v>0.101870939351951</v>
      </c>
      <c r="G47" s="2">
        <v>45</v>
      </c>
      <c r="H47" s="1">
        <v>35</v>
      </c>
      <c r="I47" s="1">
        <v>0.08</v>
      </c>
      <c r="J47" s="1">
        <f t="shared" si="1"/>
        <v>28402550000000</v>
      </c>
      <c r="K47" s="1">
        <v>2.04</v>
      </c>
      <c r="L47" s="1">
        <v>0.11523695453193999</v>
      </c>
      <c r="M47" s="1">
        <v>31</v>
      </c>
      <c r="N47" s="1"/>
    </row>
    <row r="48" spans="1:14" x14ac:dyDescent="0.35">
      <c r="A48" s="2">
        <v>46</v>
      </c>
      <c r="B48" s="1">
        <v>30</v>
      </c>
      <c r="C48" s="1">
        <v>0.08</v>
      </c>
      <c r="D48" s="1">
        <f t="shared" si="0"/>
        <v>35736250000000</v>
      </c>
      <c r="E48" s="1">
        <v>2.0499999999999998</v>
      </c>
      <c r="F48" s="1">
        <v>0.10179445795021901</v>
      </c>
      <c r="G48" s="2">
        <v>46</v>
      </c>
      <c r="H48" s="1">
        <v>35</v>
      </c>
      <c r="I48" s="1">
        <v>0.08</v>
      </c>
      <c r="J48" s="1">
        <f t="shared" si="1"/>
        <v>28402550000000</v>
      </c>
      <c r="K48" s="1">
        <v>2.04</v>
      </c>
      <c r="L48" s="1">
        <v>0.115148616387401</v>
      </c>
      <c r="M48" s="1">
        <v>31</v>
      </c>
      <c r="N48" s="1"/>
    </row>
    <row r="49" spans="1:14" x14ac:dyDescent="0.35">
      <c r="A49" s="2">
        <v>47</v>
      </c>
      <c r="B49" s="1">
        <v>30</v>
      </c>
      <c r="C49" s="1">
        <v>0.08</v>
      </c>
      <c r="D49" s="1">
        <f t="shared" si="0"/>
        <v>35736250000000</v>
      </c>
      <c r="E49" s="1">
        <v>2.0499999999999998</v>
      </c>
      <c r="F49" s="1">
        <v>0.101718563193797</v>
      </c>
      <c r="G49" s="2">
        <v>47</v>
      </c>
      <c r="H49" s="1">
        <v>35</v>
      </c>
      <c r="I49" s="1">
        <v>0.08</v>
      </c>
      <c r="J49" s="1">
        <f t="shared" si="1"/>
        <v>28402550000000</v>
      </c>
      <c r="K49" s="1">
        <v>2.04</v>
      </c>
      <c r="L49" s="1">
        <v>0.115061025934898</v>
      </c>
      <c r="M49" s="1">
        <v>31</v>
      </c>
      <c r="N49" s="1"/>
    </row>
    <row r="50" spans="1:14" x14ac:dyDescent="0.35">
      <c r="A50" s="2">
        <v>48</v>
      </c>
      <c r="B50" s="1">
        <v>30</v>
      </c>
      <c r="C50" s="1">
        <v>0.08</v>
      </c>
      <c r="D50" s="1">
        <f t="shared" si="0"/>
        <v>35736250000000</v>
      </c>
      <c r="E50" s="1">
        <v>2.0499999999999998</v>
      </c>
      <c r="F50" s="1">
        <v>0.101643250582864</v>
      </c>
      <c r="G50" s="2">
        <v>48</v>
      </c>
      <c r="H50" s="1">
        <v>35</v>
      </c>
      <c r="I50" s="1">
        <v>0.08</v>
      </c>
      <c r="J50" s="1">
        <f t="shared" si="1"/>
        <v>28402550000000</v>
      </c>
      <c r="K50" s="1">
        <v>2.04</v>
      </c>
      <c r="L50" s="1">
        <v>0.114974176845983</v>
      </c>
      <c r="M50" s="1">
        <v>31</v>
      </c>
      <c r="N50" s="1"/>
    </row>
    <row r="51" spans="1:14" x14ac:dyDescent="0.35">
      <c r="A51" s="2">
        <v>49</v>
      </c>
      <c r="B51" s="1">
        <v>30</v>
      </c>
      <c r="C51" s="1">
        <v>0.08</v>
      </c>
      <c r="D51" s="1">
        <f t="shared" si="0"/>
        <v>35736250000000</v>
      </c>
      <c r="E51" s="1">
        <v>2.0499999999999998</v>
      </c>
      <c r="F51" s="1">
        <v>0.101568515652112</v>
      </c>
      <c r="G51" s="2">
        <v>49</v>
      </c>
      <c r="H51" s="1">
        <v>35</v>
      </c>
      <c r="I51" s="1">
        <v>0.08</v>
      </c>
      <c r="J51" s="1">
        <f t="shared" si="1"/>
        <v>28402550000000</v>
      </c>
      <c r="K51" s="1">
        <v>2.04</v>
      </c>
      <c r="L51" s="1">
        <v>0.11488806284576999</v>
      </c>
      <c r="M51" s="1">
        <v>31</v>
      </c>
      <c r="N51" s="1"/>
    </row>
    <row r="52" spans="1:14" x14ac:dyDescent="0.35">
      <c r="A52" s="2">
        <v>50</v>
      </c>
      <c r="B52" s="1">
        <v>30</v>
      </c>
      <c r="C52" s="1">
        <v>0.08</v>
      </c>
      <c r="D52" s="1">
        <f t="shared" si="0"/>
        <v>35736250000000</v>
      </c>
      <c r="E52" s="1">
        <v>2.0499999999999998</v>
      </c>
      <c r="F52" s="1">
        <v>0.10149435397048499</v>
      </c>
      <c r="G52" s="2">
        <v>50</v>
      </c>
      <c r="H52" s="1">
        <v>35</v>
      </c>
      <c r="I52" s="1">
        <v>0.08</v>
      </c>
      <c r="J52" s="1">
        <f t="shared" si="1"/>
        <v>28402550000000</v>
      </c>
      <c r="K52" s="1">
        <v>2.04</v>
      </c>
      <c r="L52" s="1">
        <v>0.11480267771248701</v>
      </c>
      <c r="M52" s="1">
        <v>31</v>
      </c>
      <c r="N52" s="1"/>
    </row>
    <row r="53" spans="1:14" x14ac:dyDescent="0.35">
      <c r="A53" s="2">
        <v>51</v>
      </c>
      <c r="B53" s="1">
        <v>30</v>
      </c>
      <c r="C53" s="1">
        <v>0.08</v>
      </c>
      <c r="D53" s="1">
        <f t="shared" si="0"/>
        <v>35736250000000</v>
      </c>
      <c r="E53" s="1">
        <v>2.0499999999999998</v>
      </c>
      <c r="F53" s="1">
        <v>0.101420761140915</v>
      </c>
      <c r="G53" s="2">
        <v>51</v>
      </c>
      <c r="H53" s="1">
        <v>35</v>
      </c>
      <c r="I53" s="1">
        <v>0.08</v>
      </c>
      <c r="J53" s="1">
        <f t="shared" si="1"/>
        <v>28402550000000</v>
      </c>
      <c r="K53" s="1">
        <v>2.04</v>
      </c>
      <c r="L53" s="1">
        <v>0.114718015277019</v>
      </c>
      <c r="M53" s="1">
        <v>31</v>
      </c>
      <c r="N53" s="1"/>
    </row>
    <row r="54" spans="1:14" x14ac:dyDescent="0.35">
      <c r="A54" s="2">
        <v>52</v>
      </c>
      <c r="B54" s="1">
        <v>30</v>
      </c>
      <c r="C54" s="1">
        <v>0.08</v>
      </c>
      <c r="D54" s="1">
        <f t="shared" si="0"/>
        <v>35736250000000</v>
      </c>
      <c r="E54" s="1">
        <v>2.0499999999999998</v>
      </c>
      <c r="F54" s="1">
        <v>0.101347732800063</v>
      </c>
      <c r="G54" s="2">
        <v>52</v>
      </c>
      <c r="H54" s="1">
        <v>35</v>
      </c>
      <c r="I54" s="1">
        <v>0.08</v>
      </c>
      <c r="J54" s="1">
        <f t="shared" si="1"/>
        <v>28402550000000</v>
      </c>
      <c r="K54" s="1">
        <v>2.04</v>
      </c>
      <c r="L54" s="1">
        <v>0.11463406942246999</v>
      </c>
      <c r="M54" s="1">
        <v>31</v>
      </c>
      <c r="N54" s="1"/>
    </row>
    <row r="55" spans="1:14" x14ac:dyDescent="0.35">
      <c r="A55" s="2">
        <v>53</v>
      </c>
      <c r="B55" s="1">
        <v>30</v>
      </c>
      <c r="C55" s="1">
        <v>0.08</v>
      </c>
      <c r="D55" s="1">
        <f t="shared" si="0"/>
        <v>35736250000000</v>
      </c>
      <c r="E55" s="1">
        <v>2.0499999999999998</v>
      </c>
      <c r="F55" s="1">
        <v>0.101275264618056</v>
      </c>
      <c r="G55" s="2">
        <v>53</v>
      </c>
      <c r="H55" s="1">
        <v>35</v>
      </c>
      <c r="I55" s="1">
        <v>0.08</v>
      </c>
      <c r="J55" s="1">
        <f t="shared" si="1"/>
        <v>28402550000000</v>
      </c>
      <c r="K55" s="1">
        <v>2.04</v>
      </c>
      <c r="L55" s="1">
        <v>0.114550834083714</v>
      </c>
      <c r="M55" s="1">
        <v>31</v>
      </c>
      <c r="N55" s="1"/>
    </row>
    <row r="56" spans="1:14" x14ac:dyDescent="0.35">
      <c r="A56" s="2">
        <v>54</v>
      </c>
      <c r="B56" s="1">
        <v>30</v>
      </c>
      <c r="C56" s="1">
        <v>0.08</v>
      </c>
      <c r="D56" s="1">
        <f t="shared" si="0"/>
        <v>35736250000000</v>
      </c>
      <c r="E56" s="1">
        <v>2.0499999999999998</v>
      </c>
      <c r="F56" s="1">
        <v>0.101203352298235</v>
      </c>
      <c r="G56" s="2">
        <v>54</v>
      </c>
      <c r="H56" s="1">
        <v>35</v>
      </c>
      <c r="I56" s="1">
        <v>0.08</v>
      </c>
      <c r="J56" s="1">
        <f t="shared" si="1"/>
        <v>28402550000000</v>
      </c>
      <c r="K56" s="1">
        <v>2.04</v>
      </c>
      <c r="L56" s="1">
        <v>0.114468303246962</v>
      </c>
      <c r="M56" s="1">
        <v>31</v>
      </c>
      <c r="N56" s="1"/>
    </row>
    <row r="57" spans="1:14" x14ac:dyDescent="0.35">
      <c r="A57" s="2">
        <v>55</v>
      </c>
      <c r="B57" s="1">
        <v>30</v>
      </c>
      <c r="C57" s="1">
        <v>0.08</v>
      </c>
      <c r="D57" s="1">
        <f t="shared" si="0"/>
        <v>35736250000000</v>
      </c>
      <c r="E57" s="1">
        <v>2.0499999999999998</v>
      </c>
      <c r="F57" s="1">
        <v>0.10113199157689701</v>
      </c>
      <c r="G57" s="2">
        <v>55</v>
      </c>
      <c r="H57" s="1">
        <v>35</v>
      </c>
      <c r="I57" s="1">
        <v>0.08</v>
      </c>
      <c r="J57" s="1">
        <f t="shared" si="1"/>
        <v>28402550000000</v>
      </c>
      <c r="K57" s="1">
        <v>2.04</v>
      </c>
      <c r="L57" s="1">
        <v>0.114386470949326</v>
      </c>
      <c r="M57" s="1">
        <v>31</v>
      </c>
      <c r="N57" s="1"/>
    </row>
    <row r="58" spans="1:14" x14ac:dyDescent="0.35">
      <c r="A58" s="2">
        <v>56</v>
      </c>
      <c r="B58" s="1">
        <v>30</v>
      </c>
      <c r="C58" s="1">
        <v>0.08</v>
      </c>
      <c r="D58" s="1">
        <f t="shared" si="0"/>
        <v>35736250000000</v>
      </c>
      <c r="E58" s="1">
        <v>2.0499999999999998</v>
      </c>
      <c r="F58" s="1">
        <v>0.101061178223044</v>
      </c>
      <c r="G58" s="2">
        <v>56</v>
      </c>
      <c r="H58" s="1">
        <v>35</v>
      </c>
      <c r="I58" s="1">
        <v>0.08</v>
      </c>
      <c r="J58" s="1">
        <f t="shared" si="1"/>
        <v>28402550000000</v>
      </c>
      <c r="K58" s="1">
        <v>2.04</v>
      </c>
      <c r="L58" s="1">
        <v>0.114305331278386</v>
      </c>
      <c r="M58" s="1">
        <v>31</v>
      </c>
      <c r="N58" s="1"/>
    </row>
    <row r="59" spans="1:14" x14ac:dyDescent="0.35">
      <c r="A59" s="2">
        <v>57</v>
      </c>
      <c r="B59" s="1">
        <v>30</v>
      </c>
      <c r="C59" s="1">
        <v>0.08</v>
      </c>
      <c r="D59" s="1">
        <f t="shared" si="0"/>
        <v>35736250000000</v>
      </c>
      <c r="E59" s="1">
        <v>2.0499999999999998</v>
      </c>
      <c r="F59" s="1">
        <v>0.100990908038131</v>
      </c>
      <c r="G59" s="2">
        <v>57</v>
      </c>
      <c r="H59" s="1">
        <v>35</v>
      </c>
      <c r="I59" s="1">
        <v>0.08</v>
      </c>
      <c r="J59" s="1">
        <f t="shared" si="1"/>
        <v>28402550000000</v>
      </c>
      <c r="K59" s="1">
        <v>2.04</v>
      </c>
      <c r="L59" s="1">
        <v>0.11422487837176599</v>
      </c>
      <c r="M59" s="1">
        <v>31</v>
      </c>
      <c r="N59" s="1"/>
    </row>
    <row r="60" spans="1:14" x14ac:dyDescent="0.35">
      <c r="A60" s="2">
        <v>58</v>
      </c>
      <c r="B60" s="1">
        <v>30</v>
      </c>
      <c r="C60" s="1">
        <v>0.08</v>
      </c>
      <c r="D60" s="1">
        <f t="shared" si="0"/>
        <v>35736250000000</v>
      </c>
      <c r="E60" s="1">
        <v>2.0499999999999998</v>
      </c>
      <c r="F60" s="1">
        <v>0.100921176855819</v>
      </c>
      <c r="G60" s="2">
        <v>58</v>
      </c>
      <c r="H60" s="1">
        <v>35</v>
      </c>
      <c r="I60" s="1">
        <v>0.08</v>
      </c>
      <c r="J60" s="1">
        <f t="shared" si="1"/>
        <v>28402550000000</v>
      </c>
      <c r="K60" s="1">
        <v>2.04</v>
      </c>
      <c r="L60" s="1">
        <v>0.114145106416708</v>
      </c>
      <c r="M60" s="1">
        <v>31</v>
      </c>
      <c r="N60" s="1"/>
    </row>
    <row r="61" spans="1:14" x14ac:dyDescent="0.35">
      <c r="A61" s="2">
        <v>59</v>
      </c>
      <c r="B61" s="1">
        <v>30</v>
      </c>
      <c r="C61" s="1">
        <v>0.08</v>
      </c>
      <c r="D61" s="1">
        <f t="shared" si="0"/>
        <v>35736250000000</v>
      </c>
      <c r="E61" s="1">
        <v>2.0499999999999998</v>
      </c>
      <c r="F61" s="1">
        <v>0.10085198054172601</v>
      </c>
      <c r="G61" s="2">
        <v>59</v>
      </c>
      <c r="H61" s="1">
        <v>35</v>
      </c>
      <c r="I61" s="1">
        <v>0.08</v>
      </c>
      <c r="J61" s="1">
        <f t="shared" si="1"/>
        <v>28402550000000</v>
      </c>
      <c r="K61" s="1">
        <v>2.04</v>
      </c>
      <c r="L61" s="1">
        <v>0.11406600964965399</v>
      </c>
      <c r="M61" s="1">
        <v>31</v>
      </c>
      <c r="N61" s="1"/>
    </row>
    <row r="62" spans="1:14" x14ac:dyDescent="0.35">
      <c r="A62" s="2">
        <v>60</v>
      </c>
      <c r="B62" s="1">
        <v>30</v>
      </c>
      <c r="C62" s="1">
        <v>0.08</v>
      </c>
      <c r="D62" s="1">
        <f t="shared" si="0"/>
        <v>35736250000000</v>
      </c>
      <c r="E62" s="1">
        <v>2.0499999999999998</v>
      </c>
      <c r="F62" s="1">
        <v>0.10078331499318099</v>
      </c>
      <c r="G62" s="2">
        <v>60</v>
      </c>
      <c r="H62" s="1">
        <v>35</v>
      </c>
      <c r="I62" s="1">
        <v>0.08</v>
      </c>
      <c r="J62" s="1">
        <f t="shared" si="1"/>
        <v>28402550000000</v>
      </c>
      <c r="K62" s="1">
        <v>2.04</v>
      </c>
      <c r="L62" s="1">
        <v>0.113987582355828</v>
      </c>
      <c r="M62" s="1">
        <v>31</v>
      </c>
      <c r="N62" s="1"/>
    </row>
    <row r="63" spans="1:14" x14ac:dyDescent="0.35">
      <c r="A63" s="2">
        <v>61</v>
      </c>
      <c r="B63" s="1">
        <v>30</v>
      </c>
      <c r="C63" s="1">
        <v>0.08</v>
      </c>
      <c r="D63" s="1">
        <f t="shared" si="0"/>
        <v>35736250000000</v>
      </c>
      <c r="E63" s="1">
        <v>2.0499999999999998</v>
      </c>
      <c r="F63" s="1">
        <v>0.10071517613898499</v>
      </c>
      <c r="G63" s="2">
        <v>61</v>
      </c>
      <c r="H63" s="1">
        <v>35</v>
      </c>
      <c r="I63" s="1">
        <v>0.08</v>
      </c>
      <c r="J63" s="1">
        <f t="shared" si="1"/>
        <v>28402550000000</v>
      </c>
      <c r="K63" s="1">
        <v>2.04</v>
      </c>
      <c r="L63" s="1">
        <v>0.113909818868823</v>
      </c>
      <c r="M63" s="1">
        <v>31</v>
      </c>
      <c r="N63" s="1"/>
    </row>
    <row r="64" spans="1:14" x14ac:dyDescent="0.35">
      <c r="A64" s="2">
        <v>62</v>
      </c>
      <c r="B64" s="1">
        <v>30</v>
      </c>
      <c r="C64" s="1">
        <v>0.08</v>
      </c>
      <c r="D64" s="1">
        <f t="shared" si="0"/>
        <v>35736250000000</v>
      </c>
      <c r="E64" s="1">
        <v>2.0499999999999998</v>
      </c>
      <c r="F64" s="1">
        <v>0.10064755993916399</v>
      </c>
      <c r="G64" s="2">
        <v>62</v>
      </c>
      <c r="H64" s="1">
        <v>35</v>
      </c>
      <c r="I64" s="1">
        <v>0.08</v>
      </c>
      <c r="J64" s="1">
        <f t="shared" si="1"/>
        <v>28402550000000</v>
      </c>
      <c r="K64" s="1">
        <v>2.04</v>
      </c>
      <c r="L64" s="1">
        <v>0.113832713570195</v>
      </c>
      <c r="M64" s="1">
        <v>31</v>
      </c>
      <c r="N64" s="1"/>
    </row>
    <row r="65" spans="1:14" x14ac:dyDescent="0.35">
      <c r="A65" s="2">
        <v>63</v>
      </c>
      <c r="B65" s="1">
        <v>30</v>
      </c>
      <c r="C65" s="1">
        <v>0.08</v>
      </c>
      <c r="D65" s="1">
        <f t="shared" si="0"/>
        <v>35736250000000</v>
      </c>
      <c r="E65" s="1">
        <v>2.0499999999999998</v>
      </c>
      <c r="F65" s="1">
        <v>0.100580462384734</v>
      </c>
      <c r="G65" s="2">
        <v>63</v>
      </c>
      <c r="H65" s="1">
        <v>35</v>
      </c>
      <c r="I65" s="1">
        <v>0.08</v>
      </c>
      <c r="J65" s="1">
        <f t="shared" si="1"/>
        <v>28402550000000</v>
      </c>
      <c r="K65" s="1">
        <v>2.04</v>
      </c>
      <c r="L65" s="1">
        <v>0.113756260889052</v>
      </c>
      <c r="M65" s="1">
        <v>31</v>
      </c>
      <c r="N65" s="1"/>
    </row>
    <row r="66" spans="1:14" x14ac:dyDescent="0.35">
      <c r="A66" s="2">
        <v>64</v>
      </c>
      <c r="B66" s="1">
        <v>30</v>
      </c>
      <c r="C66" s="1">
        <v>0.08</v>
      </c>
      <c r="D66" s="1">
        <f t="shared" si="0"/>
        <v>35736250000000</v>
      </c>
      <c r="E66" s="1">
        <v>2.0499999999999998</v>
      </c>
      <c r="F66" s="1">
        <v>0.100513879497462</v>
      </c>
      <c r="G66" s="2">
        <v>64</v>
      </c>
      <c r="H66" s="1">
        <v>35</v>
      </c>
      <c r="I66" s="1">
        <v>0.08</v>
      </c>
      <c r="J66" s="1">
        <f t="shared" si="1"/>
        <v>28402550000000</v>
      </c>
      <c r="K66" s="1">
        <v>2.04</v>
      </c>
      <c r="L66" s="1">
        <v>0.11368045530165299</v>
      </c>
      <c r="M66" s="1">
        <v>31</v>
      </c>
      <c r="N66" s="1"/>
    </row>
    <row r="67" spans="1:14" x14ac:dyDescent="0.35">
      <c r="A67" s="2">
        <v>65</v>
      </c>
      <c r="B67" s="1">
        <v>30</v>
      </c>
      <c r="C67" s="1">
        <v>0.08</v>
      </c>
      <c r="D67" s="1">
        <f t="shared" si="0"/>
        <v>35736250000000</v>
      </c>
      <c r="E67" s="1">
        <v>2.0499999999999998</v>
      </c>
      <c r="F67" s="1">
        <v>0.100447807329629</v>
      </c>
      <c r="G67" s="2">
        <v>65</v>
      </c>
      <c r="H67" s="1">
        <v>35</v>
      </c>
      <c r="I67" s="1">
        <v>0.08</v>
      </c>
      <c r="J67" s="1">
        <f t="shared" si="1"/>
        <v>28402550000000</v>
      </c>
      <c r="K67" s="1">
        <v>2.04</v>
      </c>
      <c r="L67" s="1">
        <v>0.11360529133101401</v>
      </c>
      <c r="M67" s="1">
        <v>31</v>
      </c>
      <c r="N67" s="1"/>
    </row>
    <row r="68" spans="1:14" x14ac:dyDescent="0.35">
      <c r="A68" s="2">
        <v>66</v>
      </c>
      <c r="B68" s="1">
        <v>30</v>
      </c>
      <c r="C68" s="1">
        <v>0.08</v>
      </c>
      <c r="D68" s="1">
        <f t="shared" ref="D68:D131" si="2">(57500*621.5*10^6)</f>
        <v>35736250000000</v>
      </c>
      <c r="E68" s="1">
        <v>2.0499999999999998</v>
      </c>
      <c r="F68" s="1">
        <v>0.100382241963797</v>
      </c>
      <c r="G68" s="2">
        <v>66</v>
      </c>
      <c r="H68" s="1">
        <v>35</v>
      </c>
      <c r="I68" s="1">
        <v>0.08</v>
      </c>
      <c r="J68" s="1">
        <f t="shared" ref="J68:J131" si="3">(45700*621.5*10^6)</f>
        <v>28402550000000</v>
      </c>
      <c r="K68" s="1">
        <v>2.04</v>
      </c>
      <c r="L68" s="1">
        <v>0.113530763546503</v>
      </c>
      <c r="M68" s="1">
        <v>31</v>
      </c>
      <c r="N68" s="1"/>
    </row>
    <row r="69" spans="1:14" x14ac:dyDescent="0.35">
      <c r="A69" s="2">
        <v>67</v>
      </c>
      <c r="B69" s="1">
        <v>30</v>
      </c>
      <c r="C69" s="1">
        <v>0.08</v>
      </c>
      <c r="D69" s="1">
        <f t="shared" si="2"/>
        <v>35736250000000</v>
      </c>
      <c r="E69" s="1">
        <v>2.0499999999999998</v>
      </c>
      <c r="F69" s="1">
        <v>0.100317179512575</v>
      </c>
      <c r="G69" s="2">
        <v>67</v>
      </c>
      <c r="H69" s="1">
        <v>35</v>
      </c>
      <c r="I69" s="1">
        <v>0.08</v>
      </c>
      <c r="J69" s="1">
        <f t="shared" si="3"/>
        <v>28402550000000</v>
      </c>
      <c r="K69" s="1">
        <v>2.04</v>
      </c>
      <c r="L69" s="1">
        <v>0.11345686656345701</v>
      </c>
      <c r="M69" s="1">
        <v>31</v>
      </c>
      <c r="N69" s="1"/>
    </row>
    <row r="70" spans="1:14" x14ac:dyDescent="0.35">
      <c r="A70" s="2">
        <v>68</v>
      </c>
      <c r="B70" s="1">
        <v>30</v>
      </c>
      <c r="C70" s="1">
        <v>0.08</v>
      </c>
      <c r="D70" s="1">
        <f t="shared" si="2"/>
        <v>35736250000000</v>
      </c>
      <c r="E70" s="1">
        <v>2.0499999999999998</v>
      </c>
      <c r="F70" s="1">
        <v>0.10025261611839301</v>
      </c>
      <c r="G70" s="2">
        <v>68</v>
      </c>
      <c r="H70" s="1">
        <v>35</v>
      </c>
      <c r="I70" s="1">
        <v>0.08</v>
      </c>
      <c r="J70" s="1">
        <f t="shared" si="3"/>
        <v>28402550000000</v>
      </c>
      <c r="K70" s="1">
        <v>2.04</v>
      </c>
      <c r="L70" s="1">
        <v>0.113383595042785</v>
      </c>
      <c r="M70" s="1">
        <v>31</v>
      </c>
      <c r="N70" s="1"/>
    </row>
    <row r="71" spans="1:14" x14ac:dyDescent="0.35">
      <c r="A71" s="2">
        <v>69</v>
      </c>
      <c r="B71" s="1">
        <v>30</v>
      </c>
      <c r="C71" s="1">
        <v>0.08</v>
      </c>
      <c r="D71" s="1">
        <f t="shared" si="2"/>
        <v>35736250000000</v>
      </c>
      <c r="E71" s="1">
        <v>2.0499999999999998</v>
      </c>
      <c r="F71" s="1">
        <v>0.100188547953267</v>
      </c>
      <c r="G71" s="2">
        <v>69</v>
      </c>
      <c r="H71" s="1">
        <v>35</v>
      </c>
      <c r="I71" s="1">
        <v>0.08</v>
      </c>
      <c r="J71" s="1">
        <f t="shared" si="3"/>
        <v>28402550000000</v>
      </c>
      <c r="K71" s="1">
        <v>2.04</v>
      </c>
      <c r="L71" s="1">
        <v>0.11331094369059</v>
      </c>
      <c r="M71" s="1">
        <v>31</v>
      </c>
      <c r="N71" s="1"/>
    </row>
    <row r="72" spans="1:14" x14ac:dyDescent="0.35">
      <c r="A72" s="2">
        <v>70</v>
      </c>
      <c r="B72" s="1">
        <v>30</v>
      </c>
      <c r="C72" s="1">
        <v>0.08</v>
      </c>
      <c r="D72" s="1">
        <f t="shared" si="2"/>
        <v>35736250000000</v>
      </c>
      <c r="E72" s="1">
        <v>2.0499999999999998</v>
      </c>
      <c r="F72" s="1">
        <v>0.100124971218577</v>
      </c>
      <c r="G72" s="2">
        <v>70</v>
      </c>
      <c r="H72" s="1">
        <v>35</v>
      </c>
      <c r="I72" s="1">
        <v>0.08</v>
      </c>
      <c r="J72" s="1">
        <f t="shared" si="3"/>
        <v>28402550000000</v>
      </c>
      <c r="K72" s="1">
        <v>2.04</v>
      </c>
      <c r="L72" s="1">
        <v>0.11323890725777799</v>
      </c>
      <c r="M72" s="1">
        <v>31</v>
      </c>
      <c r="N72" s="1"/>
    </row>
    <row r="73" spans="1:14" x14ac:dyDescent="0.35">
      <c r="A73" s="2">
        <v>71</v>
      </c>
      <c r="B73" s="1">
        <v>30</v>
      </c>
      <c r="C73" s="1">
        <v>0.08</v>
      </c>
      <c r="D73" s="1">
        <f t="shared" si="2"/>
        <v>35736250000000</v>
      </c>
      <c r="E73" s="1">
        <v>2.0499999999999998</v>
      </c>
      <c r="F73" s="1">
        <v>0.10006188214484001</v>
      </c>
      <c r="G73" s="2">
        <v>71</v>
      </c>
      <c r="H73" s="1">
        <v>35</v>
      </c>
      <c r="I73" s="1">
        <v>0.08</v>
      </c>
      <c r="J73" s="1">
        <f t="shared" si="3"/>
        <v>28402550000000</v>
      </c>
      <c r="K73" s="1">
        <v>2.04</v>
      </c>
      <c r="L73" s="1">
        <v>0.11316748053968601</v>
      </c>
      <c r="M73" s="1">
        <v>31</v>
      </c>
      <c r="N73" s="1"/>
    </row>
    <row r="74" spans="1:14" x14ac:dyDescent="0.35">
      <c r="A74" s="2">
        <v>72</v>
      </c>
      <c r="B74" s="1">
        <v>30</v>
      </c>
      <c r="C74" s="1">
        <v>0.08</v>
      </c>
      <c r="D74" s="1">
        <f t="shared" si="2"/>
        <v>35736250000000</v>
      </c>
      <c r="E74" s="1">
        <v>2.0499999999999998</v>
      </c>
      <c r="F74" s="1">
        <v>9.9999276991486294E-2</v>
      </c>
      <c r="G74" s="2">
        <v>72</v>
      </c>
      <c r="H74" s="1">
        <v>35</v>
      </c>
      <c r="I74" s="1">
        <v>0.08</v>
      </c>
      <c r="J74" s="1">
        <f t="shared" si="3"/>
        <v>28402550000000</v>
      </c>
      <c r="K74" s="1">
        <v>2.04</v>
      </c>
      <c r="L74" s="1">
        <v>0.113096658375704</v>
      </c>
      <c r="M74" s="1">
        <v>31</v>
      </c>
      <c r="N74" s="1"/>
    </row>
    <row r="75" spans="1:14" x14ac:dyDescent="0.35">
      <c r="A75" s="2">
        <v>73</v>
      </c>
      <c r="B75" s="1">
        <v>30</v>
      </c>
      <c r="C75" s="1">
        <v>0.08</v>
      </c>
      <c r="D75" s="1">
        <f t="shared" si="2"/>
        <v>35736250000000</v>
      </c>
      <c r="E75" s="1">
        <v>2.0499999999999998</v>
      </c>
      <c r="F75" s="1">
        <v>9.9937152046638195E-2</v>
      </c>
      <c r="G75" s="2">
        <v>73</v>
      </c>
      <c r="H75" s="1">
        <v>35</v>
      </c>
      <c r="I75" s="1">
        <v>0.08</v>
      </c>
      <c r="J75" s="1">
        <f t="shared" si="3"/>
        <v>28402550000000</v>
      </c>
      <c r="K75" s="1">
        <v>2.04</v>
      </c>
      <c r="L75" s="1">
        <v>0.113026435648898</v>
      </c>
      <c r="M75" s="1">
        <v>31</v>
      </c>
      <c r="N75" s="1"/>
    </row>
    <row r="76" spans="1:14" x14ac:dyDescent="0.35">
      <c r="A76" s="2">
        <v>74</v>
      </c>
      <c r="B76" s="1">
        <v>30</v>
      </c>
      <c r="C76" s="1">
        <v>0.08</v>
      </c>
      <c r="D76" s="1">
        <f t="shared" si="2"/>
        <v>35736250000000</v>
      </c>
      <c r="E76" s="1">
        <v>2.0499999999999998</v>
      </c>
      <c r="F76" s="1">
        <v>9.9875503626889406E-2</v>
      </c>
      <c r="G76" s="2">
        <v>74</v>
      </c>
      <c r="H76" s="1">
        <v>35</v>
      </c>
      <c r="I76" s="1">
        <v>0.08</v>
      </c>
      <c r="J76" s="1">
        <f t="shared" si="3"/>
        <v>28402550000000</v>
      </c>
      <c r="K76" s="1">
        <v>2.04</v>
      </c>
      <c r="L76" s="1">
        <v>0.112956807285647</v>
      </c>
      <c r="M76" s="1">
        <v>31</v>
      </c>
      <c r="N76" s="1"/>
    </row>
    <row r="77" spans="1:14" x14ac:dyDescent="0.35">
      <c r="A77" s="2">
        <v>75</v>
      </c>
      <c r="B77" s="1">
        <v>30</v>
      </c>
      <c r="C77" s="1">
        <v>0.08</v>
      </c>
      <c r="D77" s="1">
        <f t="shared" si="2"/>
        <v>35736250000000</v>
      </c>
      <c r="E77" s="1">
        <v>2.0499999999999998</v>
      </c>
      <c r="F77" s="1">
        <v>9.9814328077086997E-2</v>
      </c>
      <c r="G77" s="2">
        <v>75</v>
      </c>
      <c r="H77" s="1">
        <v>35</v>
      </c>
      <c r="I77" s="1">
        <v>0.08</v>
      </c>
      <c r="J77" s="1">
        <f t="shared" si="3"/>
        <v>28402550000000</v>
      </c>
      <c r="K77" s="1">
        <v>2.04</v>
      </c>
      <c r="L77" s="1">
        <v>0.11288776825527</v>
      </c>
      <c r="M77" s="1">
        <v>31</v>
      </c>
      <c r="N77" s="1"/>
    </row>
    <row r="78" spans="1:14" x14ac:dyDescent="0.35">
      <c r="A78" s="2">
        <v>76</v>
      </c>
      <c r="B78" s="1">
        <v>30</v>
      </c>
      <c r="C78" s="1">
        <v>0.08</v>
      </c>
      <c r="D78" s="1">
        <f t="shared" si="2"/>
        <v>35736250000000</v>
      </c>
      <c r="E78" s="1">
        <v>2.0499999999999998</v>
      </c>
      <c r="F78" s="1">
        <v>9.9753621770114695E-2</v>
      </c>
      <c r="G78" s="2">
        <v>76</v>
      </c>
      <c r="H78" s="1">
        <v>35</v>
      </c>
      <c r="I78" s="1">
        <v>0.08</v>
      </c>
      <c r="J78" s="1">
        <f t="shared" si="3"/>
        <v>28402550000000</v>
      </c>
      <c r="K78" s="1">
        <v>2.04</v>
      </c>
      <c r="L78" s="1">
        <v>0.112819313569668</v>
      </c>
      <c r="M78" s="1">
        <v>31</v>
      </c>
      <c r="N78" s="1"/>
    </row>
    <row r="79" spans="1:14" x14ac:dyDescent="0.35">
      <c r="A79" s="2">
        <v>77</v>
      </c>
      <c r="B79" s="1">
        <v>30</v>
      </c>
      <c r="C79" s="1">
        <v>0.08</v>
      </c>
      <c r="D79" s="1">
        <f t="shared" si="2"/>
        <v>35736250000000</v>
      </c>
      <c r="E79" s="1">
        <v>2.0499999999999998</v>
      </c>
      <c r="F79" s="1">
        <v>9.9693381106677803E-2</v>
      </c>
      <c r="G79" s="2">
        <v>77</v>
      </c>
      <c r="H79" s="1">
        <v>35</v>
      </c>
      <c r="I79" s="1">
        <v>0.08</v>
      </c>
      <c r="J79" s="1">
        <f t="shared" si="3"/>
        <v>28402550000000</v>
      </c>
      <c r="K79" s="1">
        <v>2.04</v>
      </c>
      <c r="L79" s="1">
        <v>0.112751438282959</v>
      </c>
      <c r="M79" s="1">
        <v>31</v>
      </c>
      <c r="N79" s="1"/>
    </row>
    <row r="80" spans="1:14" x14ac:dyDescent="0.35">
      <c r="A80" s="2">
        <v>78</v>
      </c>
      <c r="B80" s="1">
        <v>30</v>
      </c>
      <c r="C80" s="1">
        <v>0.08</v>
      </c>
      <c r="D80" s="1">
        <f t="shared" si="2"/>
        <v>35736250000000</v>
      </c>
      <c r="E80" s="1">
        <v>2.0499999999999998</v>
      </c>
      <c r="F80" s="1">
        <v>9.9633602515089806E-2</v>
      </c>
      <c r="G80" s="2">
        <v>78</v>
      </c>
      <c r="H80" s="1">
        <v>35</v>
      </c>
      <c r="I80" s="1">
        <v>0.08</v>
      </c>
      <c r="J80" s="1">
        <f t="shared" si="3"/>
        <v>28402550000000</v>
      </c>
      <c r="K80" s="1">
        <v>2.04</v>
      </c>
      <c r="L80" s="1">
        <v>0.112684137491126</v>
      </c>
      <c r="M80" s="1">
        <v>31</v>
      </c>
      <c r="N80" s="1"/>
    </row>
    <row r="81" spans="1:14" x14ac:dyDescent="0.35">
      <c r="A81" s="2">
        <v>79</v>
      </c>
      <c r="B81" s="1">
        <v>30</v>
      </c>
      <c r="C81" s="1">
        <v>0.08</v>
      </c>
      <c r="D81" s="1">
        <f t="shared" si="2"/>
        <v>35736250000000</v>
      </c>
      <c r="E81" s="1">
        <v>2.0499999999999998</v>
      </c>
      <c r="F81" s="1">
        <v>9.9574282451060397E-2</v>
      </c>
      <c r="G81" s="2">
        <v>79</v>
      </c>
      <c r="H81" s="1">
        <v>35</v>
      </c>
      <c r="I81" s="1">
        <v>0.08</v>
      </c>
      <c r="J81" s="1">
        <f t="shared" si="3"/>
        <v>28402550000000</v>
      </c>
      <c r="K81" s="1">
        <v>2.04</v>
      </c>
      <c r="L81" s="1">
        <v>0.112617406331656</v>
      </c>
      <c r="M81" s="1">
        <v>31</v>
      </c>
      <c r="N81" s="1"/>
    </row>
    <row r="82" spans="1:14" x14ac:dyDescent="0.35">
      <c r="A82" s="2">
        <v>80</v>
      </c>
      <c r="B82" s="1">
        <v>30</v>
      </c>
      <c r="C82" s="1">
        <v>0.08</v>
      </c>
      <c r="D82" s="1">
        <f t="shared" si="2"/>
        <v>35736250000000</v>
      </c>
      <c r="E82" s="1">
        <v>2.0499999999999998</v>
      </c>
      <c r="F82" s="1">
        <v>9.9515417397485595E-2</v>
      </c>
      <c r="G82" s="2">
        <v>80</v>
      </c>
      <c r="H82" s="1">
        <v>35</v>
      </c>
      <c r="I82" s="1">
        <v>0.08</v>
      </c>
      <c r="J82" s="1">
        <f t="shared" si="3"/>
        <v>28402550000000</v>
      </c>
      <c r="K82" s="1">
        <v>2.04</v>
      </c>
      <c r="L82" s="1">
        <v>0.112551239983194</v>
      </c>
      <c r="M82" s="1">
        <v>31</v>
      </c>
      <c r="N82" s="1"/>
    </row>
    <row r="83" spans="1:14" x14ac:dyDescent="0.35">
      <c r="A83" s="2">
        <v>81</v>
      </c>
      <c r="B83" s="1">
        <v>30</v>
      </c>
      <c r="C83" s="1">
        <v>0.08</v>
      </c>
      <c r="D83" s="1">
        <f t="shared" si="2"/>
        <v>35736250000000</v>
      </c>
      <c r="E83" s="1">
        <v>2.0499999999999998</v>
      </c>
      <c r="F83" s="1">
        <v>9.9457003864239196E-2</v>
      </c>
      <c r="G83" s="2">
        <v>81</v>
      </c>
      <c r="H83" s="1">
        <v>35</v>
      </c>
      <c r="I83" s="1">
        <v>0.08</v>
      </c>
      <c r="J83" s="1">
        <f t="shared" si="3"/>
        <v>28402550000000</v>
      </c>
      <c r="K83" s="1">
        <v>2.04</v>
      </c>
      <c r="L83" s="1">
        <v>0.112485633665192</v>
      </c>
      <c r="M83" s="1">
        <v>31</v>
      </c>
      <c r="N83" s="1"/>
    </row>
    <row r="84" spans="1:14" x14ac:dyDescent="0.35">
      <c r="A84" s="2">
        <v>82</v>
      </c>
      <c r="B84" s="1">
        <v>30</v>
      </c>
      <c r="C84" s="1">
        <v>0.08</v>
      </c>
      <c r="D84" s="1">
        <f t="shared" si="2"/>
        <v>35736250000000</v>
      </c>
      <c r="E84" s="1">
        <v>2.0499999999999998</v>
      </c>
      <c r="F84" s="1">
        <v>9.9399038387965696E-2</v>
      </c>
      <c r="G84" s="2">
        <v>82</v>
      </c>
      <c r="H84" s="1">
        <v>35</v>
      </c>
      <c r="I84" s="1">
        <v>0.08</v>
      </c>
      <c r="J84" s="1">
        <f t="shared" si="3"/>
        <v>28402550000000</v>
      </c>
      <c r="K84" s="1">
        <v>2.04</v>
      </c>
      <c r="L84" s="1">
        <v>0.11242058263756601</v>
      </c>
      <c r="M84" s="1">
        <v>31</v>
      </c>
      <c r="N84" s="1"/>
    </row>
    <row r="85" spans="1:14" x14ac:dyDescent="0.35">
      <c r="A85" s="2">
        <v>83</v>
      </c>
      <c r="B85" s="1">
        <v>30</v>
      </c>
      <c r="C85" s="1">
        <v>0.08</v>
      </c>
      <c r="D85" s="1">
        <f t="shared" si="2"/>
        <v>35736250000000</v>
      </c>
      <c r="E85" s="1">
        <v>2.0499999999999998</v>
      </c>
      <c r="F85" s="1">
        <v>9.9341517531875007E-2</v>
      </c>
      <c r="G85" s="2">
        <v>83</v>
      </c>
      <c r="H85" s="1">
        <v>35</v>
      </c>
      <c r="I85" s="1">
        <v>0.08</v>
      </c>
      <c r="J85" s="1">
        <f t="shared" si="3"/>
        <v>28402550000000</v>
      </c>
      <c r="K85" s="1">
        <v>2.04</v>
      </c>
      <c r="L85" s="1">
        <v>0.112356082200351</v>
      </c>
      <c r="M85" s="1">
        <v>31</v>
      </c>
      <c r="N85" s="1"/>
    </row>
    <row r="86" spans="1:14" x14ac:dyDescent="0.35">
      <c r="A86" s="2">
        <v>84</v>
      </c>
      <c r="B86" s="1">
        <v>30</v>
      </c>
      <c r="C86" s="1">
        <v>0.08</v>
      </c>
      <c r="D86" s="1">
        <f t="shared" si="2"/>
        <v>35736250000000</v>
      </c>
      <c r="E86" s="1">
        <v>2.0499999999999998</v>
      </c>
      <c r="F86" s="1">
        <v>9.9284437885538701E-2</v>
      </c>
      <c r="G86" s="2">
        <v>84</v>
      </c>
      <c r="H86" s="1">
        <v>35</v>
      </c>
      <c r="I86" s="1">
        <v>0.08</v>
      </c>
      <c r="J86" s="1">
        <f t="shared" si="3"/>
        <v>28402550000000</v>
      </c>
      <c r="K86" s="1">
        <v>2.04</v>
      </c>
      <c r="L86" s="1">
        <v>0.112292127693362</v>
      </c>
      <c r="M86" s="1">
        <v>31</v>
      </c>
      <c r="N86" s="1"/>
    </row>
    <row r="87" spans="1:14" x14ac:dyDescent="0.35">
      <c r="A87" s="2">
        <v>85</v>
      </c>
      <c r="B87" s="1">
        <v>30</v>
      </c>
      <c r="C87" s="1">
        <v>0.08</v>
      </c>
      <c r="D87" s="1">
        <f t="shared" si="2"/>
        <v>35736250000000</v>
      </c>
      <c r="E87" s="1">
        <v>2.0499999999999998</v>
      </c>
      <c r="F87" s="1">
        <v>9.9227796064687901E-2</v>
      </c>
      <c r="G87" s="2">
        <v>85</v>
      </c>
      <c r="H87" s="1">
        <v>35</v>
      </c>
      <c r="I87" s="1">
        <v>0.08</v>
      </c>
      <c r="J87" s="1">
        <f t="shared" si="3"/>
        <v>28402550000000</v>
      </c>
      <c r="K87" s="1">
        <v>2.04</v>
      </c>
      <c r="L87" s="1">
        <v>0.112228714495857</v>
      </c>
      <c r="M87" s="1">
        <v>31</v>
      </c>
      <c r="N87" s="1"/>
    </row>
    <row r="88" spans="1:14" x14ac:dyDescent="0.35">
      <c r="A88" s="2">
        <v>86</v>
      </c>
      <c r="B88" s="1">
        <v>30</v>
      </c>
      <c r="C88" s="1">
        <v>0.08</v>
      </c>
      <c r="D88" s="1">
        <f t="shared" si="2"/>
        <v>35736250000000</v>
      </c>
      <c r="E88" s="1">
        <v>2.0499999999999998</v>
      </c>
      <c r="F88" s="1">
        <v>9.9171588711012296E-2</v>
      </c>
      <c r="G88" s="2">
        <v>86</v>
      </c>
      <c r="H88" s="1">
        <v>35</v>
      </c>
      <c r="I88" s="1">
        <v>0.08</v>
      </c>
      <c r="J88" s="1">
        <f t="shared" si="3"/>
        <v>28402550000000</v>
      </c>
      <c r="K88" s="1">
        <v>2.04</v>
      </c>
      <c r="L88" s="1">
        <v>0.112165838026207</v>
      </c>
      <c r="M88" s="1">
        <v>31</v>
      </c>
      <c r="N88" s="1"/>
    </row>
    <row r="89" spans="1:14" x14ac:dyDescent="0.35">
      <c r="A89" s="2">
        <v>87</v>
      </c>
      <c r="B89" s="1">
        <v>30</v>
      </c>
      <c r="C89" s="1">
        <v>0.08</v>
      </c>
      <c r="D89" s="1">
        <f t="shared" si="2"/>
        <v>35736250000000</v>
      </c>
      <c r="E89" s="1">
        <v>2.0499999999999998</v>
      </c>
      <c r="F89" s="1">
        <v>9.9115812491961594E-2</v>
      </c>
      <c r="G89" s="2">
        <v>87</v>
      </c>
      <c r="H89" s="1">
        <v>35</v>
      </c>
      <c r="I89" s="1">
        <v>0.08</v>
      </c>
      <c r="J89" s="1">
        <f t="shared" si="3"/>
        <v>28402550000000</v>
      </c>
      <c r="K89" s="1">
        <v>2.04</v>
      </c>
      <c r="L89" s="1">
        <v>0.11210349374155799</v>
      </c>
      <c r="M89" s="1">
        <v>31</v>
      </c>
      <c r="N89" s="1"/>
    </row>
    <row r="90" spans="1:14" x14ac:dyDescent="0.35">
      <c r="A90" s="2">
        <v>88</v>
      </c>
      <c r="B90" s="1">
        <v>30</v>
      </c>
      <c r="C90" s="1">
        <v>0.08</v>
      </c>
      <c r="D90" s="1">
        <f t="shared" si="2"/>
        <v>35736250000000</v>
      </c>
      <c r="E90" s="1">
        <v>2.0499999999999998</v>
      </c>
      <c r="F90" s="1">
        <v>9.9060464100547294E-2</v>
      </c>
      <c r="G90" s="2">
        <v>88</v>
      </c>
      <c r="H90" s="1">
        <v>35</v>
      </c>
      <c r="I90" s="1">
        <v>0.08</v>
      </c>
      <c r="J90" s="1">
        <f t="shared" si="3"/>
        <v>28402550000000</v>
      </c>
      <c r="K90" s="1">
        <v>2.04</v>
      </c>
      <c r="L90" s="1">
        <v>0.112041677137509</v>
      </c>
      <c r="M90" s="1">
        <v>31</v>
      </c>
      <c r="N90" s="1"/>
    </row>
    <row r="91" spans="1:14" x14ac:dyDescent="0.35">
      <c r="A91" s="2">
        <v>89</v>
      </c>
      <c r="B91" s="1">
        <v>30</v>
      </c>
      <c r="C91" s="1">
        <v>0.08</v>
      </c>
      <c r="D91" s="1">
        <f t="shared" si="2"/>
        <v>35736250000000</v>
      </c>
      <c r="E91" s="1">
        <v>2.0499999999999998</v>
      </c>
      <c r="F91" s="1">
        <v>9.9005540255147198E-2</v>
      </c>
      <c r="G91" s="2">
        <v>89</v>
      </c>
      <c r="H91" s="1">
        <v>35</v>
      </c>
      <c r="I91" s="1">
        <v>0.08</v>
      </c>
      <c r="J91" s="1">
        <f t="shared" si="3"/>
        <v>28402550000000</v>
      </c>
      <c r="K91" s="1">
        <v>2.04</v>
      </c>
      <c r="L91" s="1">
        <v>0.111980383747783</v>
      </c>
      <c r="M91" s="1">
        <v>31</v>
      </c>
      <c r="N91" s="1"/>
    </row>
    <row r="92" spans="1:14" x14ac:dyDescent="0.35">
      <c r="A92" s="2">
        <v>90</v>
      </c>
      <c r="B92" s="1">
        <v>30</v>
      </c>
      <c r="C92" s="1">
        <v>0.08</v>
      </c>
      <c r="D92" s="1">
        <f t="shared" si="2"/>
        <v>35736250000000</v>
      </c>
      <c r="E92" s="1">
        <v>2.0499999999999998</v>
      </c>
      <c r="F92" s="1">
        <v>9.8951037699310296E-2</v>
      </c>
      <c r="G92" s="2">
        <v>90</v>
      </c>
      <c r="H92" s="1">
        <v>35</v>
      </c>
      <c r="I92" s="1">
        <v>0.08</v>
      </c>
      <c r="J92" s="1">
        <f t="shared" si="3"/>
        <v>28402550000000</v>
      </c>
      <c r="K92" s="1">
        <v>2.04</v>
      </c>
      <c r="L92" s="1">
        <v>0.111919609143907</v>
      </c>
      <c r="M92" s="1">
        <v>31</v>
      </c>
      <c r="N92" s="1"/>
    </row>
    <row r="93" spans="1:14" x14ac:dyDescent="0.35">
      <c r="A93" s="2">
        <v>91</v>
      </c>
      <c r="B93" s="1">
        <v>30</v>
      </c>
      <c r="C93" s="1">
        <v>0.08</v>
      </c>
      <c r="D93" s="1">
        <f t="shared" si="2"/>
        <v>35736250000000</v>
      </c>
      <c r="E93" s="1">
        <v>2.0499999999999998</v>
      </c>
      <c r="F93" s="1">
        <v>9.8896953201564206E-2</v>
      </c>
      <c r="G93" s="2">
        <v>91</v>
      </c>
      <c r="H93" s="1">
        <v>35</v>
      </c>
      <c r="I93" s="1">
        <v>0.08</v>
      </c>
      <c r="J93" s="1">
        <f t="shared" si="3"/>
        <v>28402550000000</v>
      </c>
      <c r="K93" s="1">
        <v>2.04</v>
      </c>
      <c r="L93" s="1">
        <v>0.111859348934888</v>
      </c>
      <c r="M93" s="1">
        <v>31</v>
      </c>
      <c r="N93" s="1"/>
    </row>
    <row r="94" spans="1:14" x14ac:dyDescent="0.35">
      <c r="A94" s="2">
        <v>92</v>
      </c>
      <c r="B94" s="1">
        <v>30</v>
      </c>
      <c r="C94" s="1">
        <v>0.08</v>
      </c>
      <c r="D94" s="1">
        <f t="shared" si="2"/>
        <v>35736250000000</v>
      </c>
      <c r="E94" s="1">
        <v>2.0499999999999998</v>
      </c>
      <c r="F94" s="1">
        <v>9.8843283555223094E-2</v>
      </c>
      <c r="G94" s="2">
        <v>92</v>
      </c>
      <c r="H94" s="1">
        <v>35</v>
      </c>
      <c r="I94" s="1">
        <v>0.08</v>
      </c>
      <c r="J94" s="1">
        <f t="shared" si="3"/>
        <v>28402550000000</v>
      </c>
      <c r="K94" s="1">
        <v>2.04</v>
      </c>
      <c r="L94" s="1">
        <v>0.111799598766901</v>
      </c>
      <c r="M94" s="1">
        <v>31</v>
      </c>
      <c r="N94" s="1"/>
    </row>
    <row r="95" spans="1:14" x14ac:dyDescent="0.35">
      <c r="A95" s="2">
        <v>93</v>
      </c>
      <c r="B95" s="1">
        <v>30</v>
      </c>
      <c r="C95" s="1">
        <v>0.08</v>
      </c>
      <c r="D95" s="1">
        <f t="shared" si="2"/>
        <v>35736250000000</v>
      </c>
      <c r="E95" s="1">
        <v>2.0499999999999998</v>
      </c>
      <c r="F95" s="1">
        <v>9.8790025578197896E-2</v>
      </c>
      <c r="G95" s="2">
        <v>93</v>
      </c>
      <c r="H95" s="1">
        <v>35</v>
      </c>
      <c r="I95" s="1">
        <v>0.08</v>
      </c>
      <c r="J95" s="1">
        <f t="shared" si="3"/>
        <v>28402550000000</v>
      </c>
      <c r="K95" s="1">
        <v>2.04</v>
      </c>
      <c r="L95" s="1">
        <v>0.11174035432297</v>
      </c>
      <c r="M95" s="1">
        <v>31</v>
      </c>
      <c r="N95" s="1"/>
    </row>
    <row r="96" spans="1:14" x14ac:dyDescent="0.35">
      <c r="A96" s="2">
        <v>94</v>
      </c>
      <c r="B96" s="1">
        <v>30</v>
      </c>
      <c r="C96" s="1">
        <v>0.08</v>
      </c>
      <c r="D96" s="1">
        <f t="shared" si="2"/>
        <v>35736250000000</v>
      </c>
      <c r="E96" s="1">
        <v>2.0499999999999998</v>
      </c>
      <c r="F96" s="1">
        <v>9.8737176112807704E-2</v>
      </c>
      <c r="G96" s="2">
        <v>94</v>
      </c>
      <c r="H96" s="1">
        <v>35</v>
      </c>
      <c r="I96" s="1">
        <v>0.08</v>
      </c>
      <c r="J96" s="1">
        <f t="shared" si="3"/>
        <v>28402550000000</v>
      </c>
      <c r="K96" s="1">
        <v>2.04</v>
      </c>
      <c r="L96" s="1">
        <v>0.111681611322657</v>
      </c>
      <c r="M96" s="1">
        <v>31</v>
      </c>
      <c r="N96" s="1"/>
    </row>
    <row r="97" spans="1:14" x14ac:dyDescent="0.35">
      <c r="A97" s="2">
        <v>95</v>
      </c>
      <c r="B97" s="1">
        <v>30</v>
      </c>
      <c r="C97" s="1">
        <v>0.08</v>
      </c>
      <c r="D97" s="1">
        <f t="shared" si="2"/>
        <v>35736250000000</v>
      </c>
      <c r="E97" s="1">
        <v>2.0499999999999998</v>
      </c>
      <c r="F97" s="1">
        <v>9.8684732025592095E-2</v>
      </c>
      <c r="G97" s="2">
        <v>95</v>
      </c>
      <c r="H97" s="1">
        <v>35</v>
      </c>
      <c r="I97" s="1">
        <v>0.08</v>
      </c>
      <c r="J97" s="1">
        <f t="shared" si="3"/>
        <v>28402550000000</v>
      </c>
      <c r="K97" s="1">
        <v>2.04</v>
      </c>
      <c r="L97" s="1">
        <v>0.111623365521756</v>
      </c>
      <c r="M97" s="1">
        <v>31</v>
      </c>
      <c r="N97" s="1"/>
    </row>
    <row r="98" spans="1:14" x14ac:dyDescent="0.35">
      <c r="A98" s="2">
        <v>96</v>
      </c>
      <c r="B98" s="1">
        <v>30</v>
      </c>
      <c r="C98" s="1">
        <v>0.08</v>
      </c>
      <c r="D98" s="1">
        <f t="shared" si="2"/>
        <v>35736250000000</v>
      </c>
      <c r="E98" s="1">
        <v>2.0499999999999998</v>
      </c>
      <c r="F98" s="1">
        <v>9.8632690207125798E-2</v>
      </c>
      <c r="G98" s="2">
        <v>96</v>
      </c>
      <c r="H98" s="1">
        <v>35</v>
      </c>
      <c r="I98" s="1">
        <v>0.08</v>
      </c>
      <c r="J98" s="1">
        <f t="shared" si="3"/>
        <v>28402550000000</v>
      </c>
      <c r="K98" s="1">
        <v>2.04</v>
      </c>
      <c r="L98" s="1">
        <v>0.111565612711982</v>
      </c>
      <c r="M98" s="1">
        <v>31</v>
      </c>
      <c r="N98" s="1"/>
    </row>
    <row r="99" spans="1:14" x14ac:dyDescent="0.35">
      <c r="A99" s="2">
        <v>97</v>
      </c>
      <c r="B99" s="1">
        <v>30</v>
      </c>
      <c r="C99" s="1">
        <v>0.08</v>
      </c>
      <c r="D99" s="1">
        <f t="shared" si="2"/>
        <v>35736250000000</v>
      </c>
      <c r="E99" s="1">
        <v>2.0499999999999998</v>
      </c>
      <c r="F99" s="1">
        <v>9.8581047571834196E-2</v>
      </c>
      <c r="G99" s="2">
        <v>97</v>
      </c>
      <c r="H99" s="1">
        <v>35</v>
      </c>
      <c r="I99" s="1">
        <v>0.08</v>
      </c>
      <c r="J99" s="1">
        <f t="shared" si="3"/>
        <v>28402550000000</v>
      </c>
      <c r="K99" s="1">
        <v>2.04</v>
      </c>
      <c r="L99" s="1">
        <v>0.11150834872067</v>
      </c>
      <c r="M99" s="1">
        <v>31</v>
      </c>
      <c r="N99" s="1"/>
    </row>
    <row r="100" spans="1:14" x14ac:dyDescent="0.35">
      <c r="A100" s="2">
        <v>98</v>
      </c>
      <c r="B100" s="1">
        <v>30</v>
      </c>
      <c r="C100" s="1">
        <v>0.08</v>
      </c>
      <c r="D100" s="1">
        <f t="shared" si="2"/>
        <v>35736250000000</v>
      </c>
      <c r="E100" s="1">
        <v>2.0499999999999998</v>
      </c>
      <c r="F100" s="1">
        <v>9.8529801057810298E-2</v>
      </c>
      <c r="G100" s="2">
        <v>98</v>
      </c>
      <c r="H100" s="1">
        <v>35</v>
      </c>
      <c r="I100" s="1">
        <v>0.08</v>
      </c>
      <c r="J100" s="1">
        <f t="shared" si="3"/>
        <v>28402550000000</v>
      </c>
      <c r="K100" s="1">
        <v>2.04</v>
      </c>
      <c r="L100" s="1">
        <v>0.111451569410471</v>
      </c>
      <c r="M100" s="1">
        <v>31</v>
      </c>
      <c r="N100" s="1"/>
    </row>
    <row r="101" spans="1:14" x14ac:dyDescent="0.35">
      <c r="A101" s="2">
        <v>99</v>
      </c>
      <c r="B101" s="1">
        <v>30</v>
      </c>
      <c r="C101" s="1">
        <v>0.08</v>
      </c>
      <c r="D101" s="1">
        <f t="shared" si="2"/>
        <v>35736250000000</v>
      </c>
      <c r="E101" s="1">
        <v>2.0499999999999998</v>
      </c>
      <c r="F101" s="1">
        <v>9.8478947626633298E-2</v>
      </c>
      <c r="G101" s="2">
        <v>99</v>
      </c>
      <c r="H101" s="1">
        <v>35</v>
      </c>
      <c r="I101" s="1">
        <v>0.08</v>
      </c>
      <c r="J101" s="1">
        <f t="shared" si="3"/>
        <v>28402550000000</v>
      </c>
      <c r="K101" s="1">
        <v>2.04</v>
      </c>
      <c r="L101" s="1">
        <v>0.111395270679056</v>
      </c>
      <c r="M101" s="1">
        <v>31</v>
      </c>
      <c r="N101" s="1"/>
    </row>
    <row r="102" spans="1:14" x14ac:dyDescent="0.35">
      <c r="A102" s="2">
        <v>100</v>
      </c>
      <c r="B102" s="1">
        <v>30</v>
      </c>
      <c r="C102" s="1">
        <v>0.08</v>
      </c>
      <c r="D102" s="1">
        <f t="shared" si="2"/>
        <v>35736250000000</v>
      </c>
      <c r="E102" s="1">
        <v>2.0499999999999998</v>
      </c>
      <c r="F102" s="1">
        <v>9.8428484263188301E-2</v>
      </c>
      <c r="G102" s="2">
        <v>100</v>
      </c>
      <c r="H102" s="1">
        <v>35</v>
      </c>
      <c r="I102" s="1">
        <v>0.08</v>
      </c>
      <c r="J102" s="1">
        <f t="shared" si="3"/>
        <v>28402550000000</v>
      </c>
      <c r="K102" s="1">
        <v>2.04</v>
      </c>
      <c r="L102" s="1">
        <v>0.11133944845881601</v>
      </c>
      <c r="M102" s="1">
        <v>31</v>
      </c>
      <c r="N102" s="1"/>
    </row>
    <row r="103" spans="1:14" x14ac:dyDescent="0.35">
      <c r="A103" s="2">
        <v>101</v>
      </c>
      <c r="B103" s="1">
        <v>30</v>
      </c>
      <c r="C103" s="1">
        <v>0.08</v>
      </c>
      <c r="D103" s="1">
        <f t="shared" si="2"/>
        <v>35736250000000</v>
      </c>
      <c r="E103" s="1">
        <v>2.0499999999999998</v>
      </c>
      <c r="F103" s="1">
        <v>9.8378407975487803E-2</v>
      </c>
      <c r="G103" s="2">
        <v>101</v>
      </c>
      <c r="H103" s="1">
        <v>35</v>
      </c>
      <c r="I103" s="1">
        <v>0.08</v>
      </c>
      <c r="J103" s="1">
        <f t="shared" si="3"/>
        <v>28402550000000</v>
      </c>
      <c r="K103" s="1">
        <v>2.04</v>
      </c>
      <c r="L103" s="1">
        <v>0.11128409871657099</v>
      </c>
      <c r="M103" s="1">
        <v>31</v>
      </c>
      <c r="N103" s="1"/>
    </row>
    <row r="104" spans="1:14" x14ac:dyDescent="0.35">
      <c r="A104" s="2">
        <v>102</v>
      </c>
      <c r="B104" s="1">
        <v>30</v>
      </c>
      <c r="C104" s="1">
        <v>0.08</v>
      </c>
      <c r="D104" s="1">
        <f t="shared" si="2"/>
        <v>35736250000000</v>
      </c>
      <c r="E104" s="1">
        <v>2.0499999999999998</v>
      </c>
      <c r="F104" s="1">
        <v>9.8328715794493898E-2</v>
      </c>
      <c r="G104" s="2">
        <v>102</v>
      </c>
      <c r="H104" s="1">
        <v>35</v>
      </c>
      <c r="I104" s="1">
        <v>0.08</v>
      </c>
      <c r="J104" s="1">
        <f t="shared" si="3"/>
        <v>28402550000000</v>
      </c>
      <c r="K104" s="1">
        <v>2.04</v>
      </c>
      <c r="L104" s="1">
        <v>0.11122921745328</v>
      </c>
      <c r="M104" s="1">
        <v>31</v>
      </c>
      <c r="N104" s="1"/>
    </row>
    <row r="105" spans="1:14" x14ac:dyDescent="0.35">
      <c r="A105" s="2">
        <v>103</v>
      </c>
      <c r="B105" s="1">
        <v>30</v>
      </c>
      <c r="C105" s="1">
        <v>0.08</v>
      </c>
      <c r="D105" s="1">
        <f t="shared" si="2"/>
        <v>35736250000000</v>
      </c>
      <c r="E105" s="1">
        <v>2.0499999999999998</v>
      </c>
      <c r="F105" s="1">
        <v>9.8279404773942702E-2</v>
      </c>
      <c r="G105" s="2">
        <v>103</v>
      </c>
      <c r="H105" s="1">
        <v>35</v>
      </c>
      <c r="I105" s="1">
        <v>0.08</v>
      </c>
      <c r="J105" s="1">
        <f t="shared" si="3"/>
        <v>28402550000000</v>
      </c>
      <c r="K105" s="1">
        <v>2.04</v>
      </c>
      <c r="L105" s="1">
        <v>0.111174800703746</v>
      </c>
      <c r="M105" s="1">
        <v>31</v>
      </c>
      <c r="N105" s="1"/>
    </row>
    <row r="106" spans="1:14" x14ac:dyDescent="0.35">
      <c r="A106" s="2">
        <v>104</v>
      </c>
      <c r="B106" s="1">
        <v>30</v>
      </c>
      <c r="C106" s="1">
        <v>0.08</v>
      </c>
      <c r="D106" s="1">
        <f t="shared" si="2"/>
        <v>35736250000000</v>
      </c>
      <c r="E106" s="1">
        <v>2.0499999999999998</v>
      </c>
      <c r="F106" s="1">
        <v>9.8230471990169294E-2</v>
      </c>
      <c r="G106" s="2">
        <v>104</v>
      </c>
      <c r="H106" s="1">
        <v>35</v>
      </c>
      <c r="I106" s="1">
        <v>0.08</v>
      </c>
      <c r="J106" s="1">
        <f t="shared" si="3"/>
        <v>28402550000000</v>
      </c>
      <c r="K106" s="1">
        <v>2.04</v>
      </c>
      <c r="L106" s="1">
        <v>0.111120844536337</v>
      </c>
      <c r="M106" s="1">
        <v>31</v>
      </c>
      <c r="N106" s="1"/>
    </row>
    <row r="107" spans="1:14" x14ac:dyDescent="0.35">
      <c r="A107" s="2">
        <v>105</v>
      </c>
      <c r="B107" s="1">
        <v>30</v>
      </c>
      <c r="C107" s="1">
        <v>0.08</v>
      </c>
      <c r="D107" s="1">
        <f t="shared" si="2"/>
        <v>35736250000000</v>
      </c>
      <c r="E107" s="1">
        <v>2.0499999999999998</v>
      </c>
      <c r="F107" s="1">
        <v>9.8181914541934798E-2</v>
      </c>
      <c r="G107" s="2">
        <v>105</v>
      </c>
      <c r="H107" s="1">
        <v>35</v>
      </c>
      <c r="I107" s="1">
        <v>0.08</v>
      </c>
      <c r="J107" s="1">
        <f t="shared" si="3"/>
        <v>28402550000000</v>
      </c>
      <c r="K107" s="1">
        <v>2.04</v>
      </c>
      <c r="L107" s="1">
        <v>0.111067345052694</v>
      </c>
      <c r="M107" s="1">
        <v>31</v>
      </c>
      <c r="N107" s="1"/>
    </row>
    <row r="108" spans="1:14" x14ac:dyDescent="0.35">
      <c r="A108" s="2">
        <v>106</v>
      </c>
      <c r="B108" s="1">
        <v>30</v>
      </c>
      <c r="C108" s="1">
        <v>0.08</v>
      </c>
      <c r="D108" s="1">
        <f t="shared" si="2"/>
        <v>35736250000000</v>
      </c>
      <c r="E108" s="1">
        <v>2.0499999999999998</v>
      </c>
      <c r="F108" s="1">
        <v>9.8133729550253596E-2</v>
      </c>
      <c r="G108" s="2">
        <v>106</v>
      </c>
      <c r="H108" s="1">
        <v>35</v>
      </c>
      <c r="I108" s="1">
        <v>0.08</v>
      </c>
      <c r="J108" s="1">
        <f t="shared" si="3"/>
        <v>28402550000000</v>
      </c>
      <c r="K108" s="1">
        <v>2.04</v>
      </c>
      <c r="L108" s="1">
        <v>0.11101429838745901</v>
      </c>
      <c r="M108" s="1">
        <v>31</v>
      </c>
      <c r="N108" s="1"/>
    </row>
    <row r="109" spans="1:14" x14ac:dyDescent="0.35">
      <c r="A109" s="2">
        <v>107</v>
      </c>
      <c r="B109" s="1">
        <v>30</v>
      </c>
      <c r="C109" s="1">
        <v>0.08</v>
      </c>
      <c r="D109" s="1">
        <f t="shared" si="2"/>
        <v>35736250000000</v>
      </c>
      <c r="E109" s="1">
        <v>2.0499999999999998</v>
      </c>
      <c r="F109" s="1">
        <v>9.8085914158223597E-2</v>
      </c>
      <c r="G109" s="2">
        <v>107</v>
      </c>
      <c r="H109" s="1">
        <v>35</v>
      </c>
      <c r="I109" s="1">
        <v>0.08</v>
      </c>
      <c r="J109" s="1">
        <f t="shared" si="3"/>
        <v>28402550000000</v>
      </c>
      <c r="K109" s="1">
        <v>2.04</v>
      </c>
      <c r="L109" s="1">
        <v>0.110961700707984</v>
      </c>
      <c r="M109" s="1">
        <v>31</v>
      </c>
      <c r="N109" s="1"/>
    </row>
    <row r="110" spans="1:14" x14ac:dyDescent="0.35">
      <c r="A110" s="2">
        <v>108</v>
      </c>
      <c r="B110" s="1">
        <v>30</v>
      </c>
      <c r="C110" s="1">
        <v>0.08</v>
      </c>
      <c r="D110" s="1">
        <f t="shared" si="2"/>
        <v>35736250000000</v>
      </c>
      <c r="E110" s="1">
        <v>2.0499999999999998</v>
      </c>
      <c r="F110" s="1">
        <v>9.8038465530856198E-2</v>
      </c>
      <c r="G110" s="2">
        <v>108</v>
      </c>
      <c r="H110" s="1">
        <v>35</v>
      </c>
      <c r="I110" s="1">
        <v>0.08</v>
      </c>
      <c r="J110" s="1">
        <f t="shared" si="3"/>
        <v>28402550000000</v>
      </c>
      <c r="K110" s="1">
        <v>2.04</v>
      </c>
      <c r="L110" s="1">
        <v>0.110909548214067</v>
      </c>
      <c r="M110" s="1">
        <v>31</v>
      </c>
      <c r="N110" s="1"/>
    </row>
    <row r="111" spans="1:14" x14ac:dyDescent="0.35">
      <c r="A111" s="2">
        <v>109</v>
      </c>
      <c r="B111" s="1">
        <v>30</v>
      </c>
      <c r="C111" s="1">
        <v>0.08</v>
      </c>
      <c r="D111" s="1">
        <f t="shared" si="2"/>
        <v>35736250000000</v>
      </c>
      <c r="E111" s="1">
        <v>2.0499999999999998</v>
      </c>
      <c r="F111" s="1">
        <v>9.79913808549083E-2</v>
      </c>
      <c r="G111" s="2">
        <v>109</v>
      </c>
      <c r="H111" s="1">
        <v>35</v>
      </c>
      <c r="I111" s="1">
        <v>0.08</v>
      </c>
      <c r="J111" s="1">
        <f t="shared" si="3"/>
        <v>28402550000000</v>
      </c>
      <c r="K111" s="1">
        <v>2.04</v>
      </c>
      <c r="L111" s="1">
        <v>0.11085783713766501</v>
      </c>
      <c r="M111" s="1">
        <v>31</v>
      </c>
      <c r="N111" s="1"/>
    </row>
    <row r="112" spans="1:14" x14ac:dyDescent="0.35">
      <c r="A112" s="2">
        <v>110</v>
      </c>
      <c r="B112" s="1">
        <v>30</v>
      </c>
      <c r="C112" s="1">
        <v>0.08</v>
      </c>
      <c r="D112" s="1">
        <f t="shared" si="2"/>
        <v>35736250000000</v>
      </c>
      <c r="E112" s="1">
        <v>2.0499999999999998</v>
      </c>
      <c r="F112" s="1">
        <v>9.7944657338715699E-2</v>
      </c>
      <c r="G112" s="2">
        <v>110</v>
      </c>
      <c r="H112" s="1">
        <v>35</v>
      </c>
      <c r="I112" s="1">
        <v>0.08</v>
      </c>
      <c r="J112" s="1">
        <f t="shared" si="3"/>
        <v>28402550000000</v>
      </c>
      <c r="K112" s="1">
        <v>2.04</v>
      </c>
      <c r="L112" s="1">
        <v>0.11080656374263199</v>
      </c>
      <c r="M112" s="1">
        <v>31</v>
      </c>
      <c r="N112" s="1"/>
    </row>
    <row r="113" spans="1:14" x14ac:dyDescent="0.35">
      <c r="A113" s="2">
        <v>111</v>
      </c>
      <c r="B113" s="1">
        <v>30</v>
      </c>
      <c r="C113" s="1">
        <v>0.08</v>
      </c>
      <c r="D113" s="1">
        <f t="shared" si="2"/>
        <v>35736250000000</v>
      </c>
      <c r="E113" s="1">
        <v>2.0499999999999998</v>
      </c>
      <c r="F113" s="1">
        <v>9.7898292212027505E-2</v>
      </c>
      <c r="G113" s="2">
        <v>111</v>
      </c>
      <c r="H113" s="1">
        <v>35</v>
      </c>
      <c r="I113" s="1">
        <v>0.08</v>
      </c>
      <c r="J113" s="1">
        <f t="shared" si="3"/>
        <v>28402550000000</v>
      </c>
      <c r="K113" s="1">
        <v>2.04</v>
      </c>
      <c r="L113" s="1">
        <v>0.110755724324442</v>
      </c>
      <c r="M113" s="1">
        <v>31</v>
      </c>
      <c r="N113" s="1"/>
    </row>
    <row r="114" spans="1:14" x14ac:dyDescent="0.35">
      <c r="A114" s="2">
        <v>112</v>
      </c>
      <c r="B114" s="1">
        <v>30</v>
      </c>
      <c r="C114" s="1">
        <v>0.08</v>
      </c>
      <c r="D114" s="1">
        <f t="shared" si="2"/>
        <v>35736250000000</v>
      </c>
      <c r="E114" s="1">
        <v>2.0499999999999998</v>
      </c>
      <c r="F114" s="1">
        <v>9.7852282725841705E-2</v>
      </c>
      <c r="G114" s="2">
        <v>112</v>
      </c>
      <c r="H114" s="1">
        <v>35</v>
      </c>
      <c r="I114" s="1">
        <v>0.08</v>
      </c>
      <c r="J114" s="1">
        <f t="shared" si="3"/>
        <v>28402550000000</v>
      </c>
      <c r="K114" s="1">
        <v>2.04</v>
      </c>
      <c r="L114" s="1">
        <v>0.11070531520992601</v>
      </c>
      <c r="M114" s="1">
        <v>31</v>
      </c>
      <c r="N114" s="1"/>
    </row>
    <row r="115" spans="1:14" x14ac:dyDescent="0.35">
      <c r="A115" s="2">
        <v>113</v>
      </c>
      <c r="B115" s="1">
        <v>30</v>
      </c>
      <c r="C115" s="1">
        <v>0.08</v>
      </c>
      <c r="D115" s="1">
        <f t="shared" si="2"/>
        <v>35736250000000</v>
      </c>
      <c r="E115" s="1">
        <v>2.0499999999999998</v>
      </c>
      <c r="F115" s="1">
        <v>9.7806626152242407E-2</v>
      </c>
      <c r="G115" s="2">
        <v>113</v>
      </c>
      <c r="H115" s="1">
        <v>35</v>
      </c>
      <c r="I115" s="1">
        <v>0.08</v>
      </c>
      <c r="J115" s="1">
        <f t="shared" si="3"/>
        <v>28402550000000</v>
      </c>
      <c r="K115" s="1">
        <v>2.04</v>
      </c>
      <c r="L115" s="1">
        <v>0.110655332757002</v>
      </c>
      <c r="M115" s="1">
        <v>31</v>
      </c>
      <c r="N115" s="1"/>
    </row>
    <row r="116" spans="1:14" x14ac:dyDescent="0.35">
      <c r="A116" s="2">
        <v>114</v>
      </c>
      <c r="B116" s="1">
        <v>30</v>
      </c>
      <c r="C116" s="1">
        <v>0.08</v>
      </c>
      <c r="D116" s="1">
        <f t="shared" si="2"/>
        <v>35736250000000</v>
      </c>
      <c r="E116" s="1">
        <v>2.0499999999999998</v>
      </c>
      <c r="F116" s="1">
        <v>9.7761319784237896E-2</v>
      </c>
      <c r="G116" s="2">
        <v>114</v>
      </c>
      <c r="H116" s="1">
        <v>35</v>
      </c>
      <c r="I116" s="1">
        <v>0.08</v>
      </c>
      <c r="J116" s="1">
        <f t="shared" si="3"/>
        <v>28402550000000</v>
      </c>
      <c r="K116" s="1">
        <v>2.04</v>
      </c>
      <c r="L116" s="1">
        <v>0.110605773354417</v>
      </c>
      <c r="M116" s="1">
        <v>31</v>
      </c>
      <c r="N116" s="1"/>
    </row>
    <row r="117" spans="1:14" x14ac:dyDescent="0.35">
      <c r="A117" s="2">
        <v>115</v>
      </c>
      <c r="B117" s="1">
        <v>30</v>
      </c>
      <c r="C117" s="1">
        <v>0.08</v>
      </c>
      <c r="D117" s="1">
        <f t="shared" si="2"/>
        <v>35736250000000</v>
      </c>
      <c r="E117" s="1">
        <v>2.0499999999999998</v>
      </c>
      <c r="F117" s="1">
        <v>9.7716360935600502E-2</v>
      </c>
      <c r="G117" s="2">
        <v>115</v>
      </c>
      <c r="H117" s="1">
        <v>35</v>
      </c>
      <c r="I117" s="1">
        <v>0.08</v>
      </c>
      <c r="J117" s="1">
        <f t="shared" si="3"/>
        <v>28402550000000</v>
      </c>
      <c r="K117" s="1">
        <v>2.04</v>
      </c>
      <c r="L117" s="1">
        <v>0.110556633421483</v>
      </c>
      <c r="M117" s="1">
        <v>31</v>
      </c>
      <c r="N117" s="1"/>
    </row>
    <row r="118" spans="1:14" x14ac:dyDescent="0.35">
      <c r="A118" s="2">
        <v>116</v>
      </c>
      <c r="B118" s="1">
        <v>30</v>
      </c>
      <c r="C118" s="1">
        <v>0.08</v>
      </c>
      <c r="D118" s="1">
        <f t="shared" si="2"/>
        <v>35736250000000</v>
      </c>
      <c r="E118" s="1">
        <v>2.0499999999999998</v>
      </c>
      <c r="F118" s="1">
        <v>9.7671746940706794E-2</v>
      </c>
      <c r="G118" s="2">
        <v>116</v>
      </c>
      <c r="H118" s="1">
        <v>35</v>
      </c>
      <c r="I118" s="1">
        <v>0.08</v>
      </c>
      <c r="J118" s="1">
        <f t="shared" si="3"/>
        <v>28402550000000</v>
      </c>
      <c r="K118" s="1">
        <v>2.04</v>
      </c>
      <c r="L118" s="1">
        <v>0.110507909407817</v>
      </c>
      <c r="M118" s="1">
        <v>31</v>
      </c>
      <c r="N118" s="1"/>
    </row>
    <row r="119" spans="1:14" x14ac:dyDescent="0.35">
      <c r="A119" s="2">
        <v>117</v>
      </c>
      <c r="B119" s="1">
        <v>30</v>
      </c>
      <c r="C119" s="1">
        <v>0.08</v>
      </c>
      <c r="D119" s="1">
        <f t="shared" si="2"/>
        <v>35736250000000</v>
      </c>
      <c r="E119" s="1">
        <v>2.0499999999999998</v>
      </c>
      <c r="F119" s="1">
        <v>9.762747515438E-2</v>
      </c>
      <c r="G119" s="2">
        <v>117</v>
      </c>
      <c r="H119" s="1">
        <v>35</v>
      </c>
      <c r="I119" s="1">
        <v>0.08</v>
      </c>
      <c r="J119" s="1">
        <f t="shared" si="3"/>
        <v>28402550000000</v>
      </c>
      <c r="K119" s="1">
        <v>2.04</v>
      </c>
      <c r="L119" s="1">
        <v>0.110459597793089</v>
      </c>
      <c r="M119" s="1">
        <v>31</v>
      </c>
      <c r="N119" s="1"/>
    </row>
    <row r="120" spans="1:14" x14ac:dyDescent="0.35">
      <c r="A120" s="2">
        <v>118</v>
      </c>
      <c r="B120" s="1">
        <v>30</v>
      </c>
      <c r="C120" s="1">
        <v>0.08</v>
      </c>
      <c r="D120" s="1">
        <f t="shared" si="2"/>
        <v>35736250000000</v>
      </c>
      <c r="E120" s="1">
        <v>2.0499999999999998</v>
      </c>
      <c r="F120" s="1">
        <v>9.7583542951732993E-2</v>
      </c>
      <c r="G120" s="2">
        <v>118</v>
      </c>
      <c r="H120" s="1">
        <v>35</v>
      </c>
      <c r="I120" s="1">
        <v>0.08</v>
      </c>
      <c r="J120" s="1">
        <f t="shared" si="3"/>
        <v>28402550000000</v>
      </c>
      <c r="K120" s="1">
        <v>2.04</v>
      </c>
      <c r="L120" s="1">
        <v>0.110411695086763</v>
      </c>
      <c r="M120" s="1">
        <v>31</v>
      </c>
      <c r="N120" s="1"/>
    </row>
    <row r="121" spans="1:14" x14ac:dyDescent="0.35">
      <c r="A121" s="2">
        <v>119</v>
      </c>
      <c r="B121" s="1">
        <v>30</v>
      </c>
      <c r="C121" s="1">
        <v>0.08</v>
      </c>
      <c r="D121" s="1">
        <f t="shared" si="2"/>
        <v>35736250000000</v>
      </c>
      <c r="E121" s="1">
        <v>2.0499999999999998</v>
      </c>
      <c r="F121" s="1">
        <v>9.7539947728012499E-2</v>
      </c>
      <c r="G121" s="2">
        <v>119</v>
      </c>
      <c r="H121" s="1">
        <v>35</v>
      </c>
      <c r="I121" s="1">
        <v>0.08</v>
      </c>
      <c r="J121" s="1">
        <f t="shared" si="3"/>
        <v>28402550000000</v>
      </c>
      <c r="K121" s="1">
        <v>2.04</v>
      </c>
      <c r="L121" s="1">
        <v>0.11036419782784899</v>
      </c>
      <c r="M121" s="1">
        <v>31</v>
      </c>
      <c r="N121" s="1"/>
    </row>
    <row r="122" spans="1:14" x14ac:dyDescent="0.35">
      <c r="A122" s="2">
        <v>120</v>
      </c>
      <c r="B122" s="1">
        <v>30</v>
      </c>
      <c r="C122" s="1">
        <v>0.08</v>
      </c>
      <c r="D122" s="1">
        <f t="shared" si="2"/>
        <v>35736250000000</v>
      </c>
      <c r="E122" s="1">
        <v>2.0499999999999998</v>
      </c>
      <c r="F122" s="1">
        <v>9.7496686898444901E-2</v>
      </c>
      <c r="G122" s="2">
        <v>120</v>
      </c>
      <c r="H122" s="1">
        <v>35</v>
      </c>
      <c r="I122" s="1">
        <v>0.08</v>
      </c>
      <c r="J122" s="1">
        <f t="shared" si="3"/>
        <v>28402550000000</v>
      </c>
      <c r="K122" s="1">
        <v>2.04</v>
      </c>
      <c r="L122" s="1">
        <v>0.110317102584648</v>
      </c>
      <c r="M122" s="1">
        <v>31</v>
      </c>
      <c r="N122" s="1"/>
    </row>
    <row r="123" spans="1:14" x14ac:dyDescent="0.35">
      <c r="A123" s="2">
        <v>121</v>
      </c>
      <c r="B123" s="1">
        <v>30</v>
      </c>
      <c r="C123" s="1">
        <v>0.08</v>
      </c>
      <c r="D123" s="1">
        <f t="shared" si="2"/>
        <v>35736250000000</v>
      </c>
      <c r="E123" s="1">
        <v>2.0499999999999998</v>
      </c>
      <c r="F123" s="1">
        <v>9.7453757898083096E-2</v>
      </c>
      <c r="G123" s="2">
        <v>121</v>
      </c>
      <c r="H123" s="1">
        <v>35</v>
      </c>
      <c r="I123" s="1">
        <v>0.08</v>
      </c>
      <c r="J123" s="1">
        <f t="shared" si="3"/>
        <v>28402550000000</v>
      </c>
      <c r="K123" s="1">
        <v>2.04</v>
      </c>
      <c r="L123" s="1">
        <v>0.110270405954509</v>
      </c>
      <c r="M123" s="1">
        <v>31</v>
      </c>
      <c r="N123" s="1"/>
    </row>
    <row r="124" spans="1:14" x14ac:dyDescent="0.35">
      <c r="A124" s="2">
        <v>122</v>
      </c>
      <c r="B124" s="1">
        <v>30</v>
      </c>
      <c r="C124" s="1">
        <v>0.08</v>
      </c>
      <c r="D124" s="1">
        <f t="shared" si="2"/>
        <v>35736250000000</v>
      </c>
      <c r="E124" s="1">
        <v>2.0499999999999998</v>
      </c>
      <c r="F124" s="1">
        <v>9.7411158181653995E-2</v>
      </c>
      <c r="G124" s="2">
        <v>122</v>
      </c>
      <c r="H124" s="1">
        <v>35</v>
      </c>
      <c r="I124" s="1">
        <v>0.08</v>
      </c>
      <c r="J124" s="1">
        <f t="shared" si="3"/>
        <v>28402550000000</v>
      </c>
      <c r="K124" s="1">
        <v>2.04</v>
      </c>
      <c r="L124" s="1">
        <v>0.11022410456358001</v>
      </c>
      <c r="M124" s="1">
        <v>31</v>
      </c>
      <c r="N124" s="1"/>
    </row>
    <row r="125" spans="1:14" x14ac:dyDescent="0.35">
      <c r="A125" s="2">
        <v>123</v>
      </c>
      <c r="B125" s="1">
        <v>30</v>
      </c>
      <c r="C125" s="1">
        <v>0.08</v>
      </c>
      <c r="D125" s="1">
        <f t="shared" si="2"/>
        <v>35736250000000</v>
      </c>
      <c r="E125" s="1">
        <v>2.0499999999999998</v>
      </c>
      <c r="F125" s="1">
        <v>9.7368885223408003E-2</v>
      </c>
      <c r="G125" s="2">
        <v>123</v>
      </c>
      <c r="H125" s="1">
        <v>35</v>
      </c>
      <c r="I125" s="1">
        <v>0.08</v>
      </c>
      <c r="J125" s="1">
        <f t="shared" si="3"/>
        <v>28402550000000</v>
      </c>
      <c r="K125" s="1">
        <v>2.04</v>
      </c>
      <c r="L125" s="1">
        <v>0.110178195066565</v>
      </c>
      <c r="M125" s="1">
        <v>31</v>
      </c>
      <c r="N125" s="1"/>
    </row>
    <row r="126" spans="1:14" x14ac:dyDescent="0.35">
      <c r="A126" s="2">
        <v>124</v>
      </c>
      <c r="B126" s="1">
        <v>30</v>
      </c>
      <c r="C126" s="1">
        <v>0.08</v>
      </c>
      <c r="D126" s="1">
        <f t="shared" si="2"/>
        <v>35736250000000</v>
      </c>
      <c r="E126" s="1">
        <v>2.0499999999999998</v>
      </c>
      <c r="F126" s="1">
        <v>9.7326936516968901E-2</v>
      </c>
      <c r="G126" s="2">
        <v>124</v>
      </c>
      <c r="H126" s="1">
        <v>35</v>
      </c>
      <c r="I126" s="1">
        <v>0.08</v>
      </c>
      <c r="J126" s="1">
        <f t="shared" si="3"/>
        <v>28402550000000</v>
      </c>
      <c r="K126" s="1">
        <v>2.04</v>
      </c>
      <c r="L126" s="1">
        <v>0.11013267414648301</v>
      </c>
      <c r="M126" s="1">
        <v>31</v>
      </c>
      <c r="N126" s="1"/>
    </row>
    <row r="127" spans="1:14" x14ac:dyDescent="0.35">
      <c r="A127" s="2">
        <v>125</v>
      </c>
      <c r="B127" s="1">
        <v>30</v>
      </c>
      <c r="C127" s="1">
        <v>0.08</v>
      </c>
      <c r="D127" s="1">
        <f t="shared" si="2"/>
        <v>35736250000000</v>
      </c>
      <c r="E127" s="1">
        <v>2.0499999999999998</v>
      </c>
      <c r="F127" s="1">
        <v>9.7285309575185705E-2</v>
      </c>
      <c r="G127" s="2">
        <v>125</v>
      </c>
      <c r="H127" s="1">
        <v>35</v>
      </c>
      <c r="I127" s="1">
        <v>0.08</v>
      </c>
      <c r="J127" s="1">
        <f t="shared" si="3"/>
        <v>28402550000000</v>
      </c>
      <c r="K127" s="1">
        <v>2.04</v>
      </c>
      <c r="L127" s="1">
        <v>0.110087538514428</v>
      </c>
      <c r="M127" s="1">
        <v>31</v>
      </c>
      <c r="N127" s="1"/>
    </row>
    <row r="128" spans="1:14" x14ac:dyDescent="0.35">
      <c r="A128" s="2">
        <v>126</v>
      </c>
      <c r="B128" s="1">
        <v>30</v>
      </c>
      <c r="C128" s="1">
        <v>0.08</v>
      </c>
      <c r="D128" s="1">
        <f t="shared" si="2"/>
        <v>35736250000000</v>
      </c>
      <c r="E128" s="1">
        <v>2.0499999999999998</v>
      </c>
      <c r="F128" s="1">
        <v>9.7244001929984794E-2</v>
      </c>
      <c r="G128" s="2">
        <v>126</v>
      </c>
      <c r="H128" s="1">
        <v>35</v>
      </c>
      <c r="I128" s="1">
        <v>0.08</v>
      </c>
      <c r="J128" s="1">
        <f t="shared" si="3"/>
        <v>28402550000000</v>
      </c>
      <c r="K128" s="1">
        <v>2.04</v>
      </c>
      <c r="L128" s="1">
        <v>0.11004278490933</v>
      </c>
      <c r="M128" s="1">
        <v>31</v>
      </c>
      <c r="N128" s="1"/>
    </row>
    <row r="129" spans="1:14" x14ac:dyDescent="0.35">
      <c r="A129" s="2">
        <v>127</v>
      </c>
      <c r="B129" s="1">
        <v>30</v>
      </c>
      <c r="C129" s="1">
        <v>0.08</v>
      </c>
      <c r="D129" s="1">
        <f t="shared" si="2"/>
        <v>35736250000000</v>
      </c>
      <c r="E129" s="1">
        <v>2.0499999999999998</v>
      </c>
      <c r="F129" s="1">
        <v>9.7203011132223793E-2</v>
      </c>
      <c r="G129" s="2">
        <v>127</v>
      </c>
      <c r="H129" s="1">
        <v>35</v>
      </c>
      <c r="I129" s="1">
        <v>0.08</v>
      </c>
      <c r="J129" s="1">
        <f t="shared" si="3"/>
        <v>28402550000000</v>
      </c>
      <c r="K129" s="1">
        <v>2.04</v>
      </c>
      <c r="L129" s="1">
        <v>0.109998410097723</v>
      </c>
      <c r="M129" s="1">
        <v>31</v>
      </c>
      <c r="N129" s="1"/>
    </row>
    <row r="130" spans="1:14" x14ac:dyDescent="0.35">
      <c r="A130" s="2">
        <v>128</v>
      </c>
      <c r="B130" s="1">
        <v>30</v>
      </c>
      <c r="C130" s="1">
        <v>0.08</v>
      </c>
      <c r="D130" s="1">
        <f t="shared" si="2"/>
        <v>35736250000000</v>
      </c>
      <c r="E130" s="1">
        <v>2.0499999999999998</v>
      </c>
      <c r="F130" s="1">
        <v>9.71623347515463E-2</v>
      </c>
      <c r="G130" s="2">
        <v>128</v>
      </c>
      <c r="H130" s="1">
        <v>35</v>
      </c>
      <c r="I130" s="1">
        <v>0.08</v>
      </c>
      <c r="J130" s="1">
        <f t="shared" si="3"/>
        <v>28402550000000</v>
      </c>
      <c r="K130" s="1">
        <v>2.04</v>
      </c>
      <c r="L130" s="1">
        <v>0.10995441087350701</v>
      </c>
      <c r="M130" s="1">
        <v>31</v>
      </c>
      <c r="N130" s="1"/>
    </row>
    <row r="131" spans="1:14" x14ac:dyDescent="0.35">
      <c r="A131" s="2">
        <v>129</v>
      </c>
      <c r="B131" s="1">
        <v>30</v>
      </c>
      <c r="C131" s="1">
        <v>0.08</v>
      </c>
      <c r="D131" s="1">
        <f t="shared" si="2"/>
        <v>35736250000000</v>
      </c>
      <c r="E131" s="1">
        <v>2.0499999999999998</v>
      </c>
      <c r="F131" s="1">
        <v>9.7121970376237696E-2</v>
      </c>
      <c r="G131" s="2">
        <v>129</v>
      </c>
      <c r="H131" s="1">
        <v>35</v>
      </c>
      <c r="I131" s="1">
        <v>0.08</v>
      </c>
      <c r="J131" s="1">
        <f t="shared" si="3"/>
        <v>28402550000000</v>
      </c>
      <c r="K131" s="1">
        <v>2.04</v>
      </c>
      <c r="L131" s="1">
        <v>0.10991078405771899</v>
      </c>
      <c r="M131" s="1">
        <v>31</v>
      </c>
      <c r="N131" s="1"/>
    </row>
    <row r="132" spans="1:14" x14ac:dyDescent="0.35">
      <c r="A132" s="2">
        <v>130</v>
      </c>
      <c r="B132" s="1">
        <v>30</v>
      </c>
      <c r="C132" s="1">
        <v>0.08</v>
      </c>
      <c r="D132" s="1">
        <f t="shared" ref="D132:D195" si="4">(57500*621.5*10^6)</f>
        <v>35736250000000</v>
      </c>
      <c r="E132" s="1">
        <v>2.0499999999999998</v>
      </c>
      <c r="F132" s="1">
        <v>9.7081915613082603E-2</v>
      </c>
      <c r="G132" s="2">
        <v>130</v>
      </c>
      <c r="H132" s="1">
        <v>35</v>
      </c>
      <c r="I132" s="1">
        <v>0.08</v>
      </c>
      <c r="J132" s="1">
        <f t="shared" ref="J132:J195" si="5">(45700*621.5*10^6)</f>
        <v>28402550000000</v>
      </c>
      <c r="K132" s="1">
        <v>2.04</v>
      </c>
      <c r="L132" s="1">
        <v>0.109867526498302</v>
      </c>
      <c r="M132" s="1">
        <v>31</v>
      </c>
      <c r="N132" s="1"/>
    </row>
    <row r="133" spans="1:14" x14ac:dyDescent="0.35">
      <c r="A133" s="2">
        <v>131</v>
      </c>
      <c r="B133" s="1">
        <v>30</v>
      </c>
      <c r="C133" s="1">
        <v>0.08</v>
      </c>
      <c r="D133" s="1">
        <f t="shared" si="4"/>
        <v>35736250000000</v>
      </c>
      <c r="E133" s="1">
        <v>2.0499999999999998</v>
      </c>
      <c r="F133" s="1">
        <v>9.7042168087222103E-2</v>
      </c>
      <c r="G133" s="2">
        <v>131</v>
      </c>
      <c r="H133" s="1">
        <v>35</v>
      </c>
      <c r="I133" s="1">
        <v>0.08</v>
      </c>
      <c r="J133" s="1">
        <f t="shared" si="5"/>
        <v>28402550000000</v>
      </c>
      <c r="K133" s="1">
        <v>2.04</v>
      </c>
      <c r="L133" s="1">
        <v>0.109824635069879</v>
      </c>
      <c r="M133" s="1">
        <v>31</v>
      </c>
      <c r="N133" s="1"/>
    </row>
    <row r="134" spans="1:14" x14ac:dyDescent="0.35">
      <c r="A134" s="2">
        <v>132</v>
      </c>
      <c r="B134" s="1">
        <v>30</v>
      </c>
      <c r="C134" s="1">
        <v>0.08</v>
      </c>
      <c r="D134" s="1">
        <f t="shared" si="4"/>
        <v>35736250000000</v>
      </c>
      <c r="E134" s="1">
        <v>2.0499999999999998</v>
      </c>
      <c r="F134" s="1">
        <v>9.7002725442013896E-2</v>
      </c>
      <c r="G134" s="2">
        <v>132</v>
      </c>
      <c r="H134" s="1">
        <v>35</v>
      </c>
      <c r="I134" s="1">
        <v>0.08</v>
      </c>
      <c r="J134" s="1">
        <f t="shared" si="5"/>
        <v>28402550000000</v>
      </c>
      <c r="K134" s="1">
        <v>2.04</v>
      </c>
      <c r="L134" s="1">
        <v>0.109782106673526</v>
      </c>
      <c r="M134" s="1">
        <v>31</v>
      </c>
      <c r="N134" s="1"/>
    </row>
    <row r="135" spans="1:14" x14ac:dyDescent="0.35">
      <c r="A135" s="2">
        <v>133</v>
      </c>
      <c r="B135" s="1">
        <v>30</v>
      </c>
      <c r="C135" s="1">
        <v>0.08</v>
      </c>
      <c r="D135" s="1">
        <f t="shared" si="4"/>
        <v>35736250000000</v>
      </c>
      <c r="E135" s="1">
        <v>2.0499999999999998</v>
      </c>
      <c r="F135" s="1">
        <v>9.6963585338892003E-2</v>
      </c>
      <c r="G135" s="2">
        <v>133</v>
      </c>
      <c r="H135" s="1">
        <v>35</v>
      </c>
      <c r="I135" s="1">
        <v>0.08</v>
      </c>
      <c r="J135" s="1">
        <f t="shared" si="5"/>
        <v>28402550000000</v>
      </c>
      <c r="K135" s="1">
        <v>2.04</v>
      </c>
      <c r="L135" s="1">
        <v>0.109739938236547</v>
      </c>
      <c r="M135" s="1">
        <v>31</v>
      </c>
      <c r="N135" s="1"/>
    </row>
    <row r="136" spans="1:14" x14ac:dyDescent="0.35">
      <c r="A136" s="2">
        <v>134</v>
      </c>
      <c r="B136" s="1">
        <v>30</v>
      </c>
      <c r="C136" s="1">
        <v>0.08</v>
      </c>
      <c r="D136" s="1">
        <f t="shared" si="4"/>
        <v>35736250000000</v>
      </c>
      <c r="E136" s="1">
        <v>2.0499999999999998</v>
      </c>
      <c r="F136" s="1">
        <v>9.6924745457228095E-2</v>
      </c>
      <c r="G136" s="2">
        <v>134</v>
      </c>
      <c r="H136" s="1">
        <v>35</v>
      </c>
      <c r="I136" s="1">
        <v>0.08</v>
      </c>
      <c r="J136" s="1">
        <f t="shared" si="5"/>
        <v>28402550000000</v>
      </c>
      <c r="K136" s="1">
        <v>2.04</v>
      </c>
      <c r="L136" s="1">
        <v>0.109698126712255</v>
      </c>
      <c r="M136" s="1">
        <v>31</v>
      </c>
      <c r="N136" s="1"/>
    </row>
    <row r="137" spans="1:14" x14ac:dyDescent="0.35">
      <c r="A137" s="2">
        <v>135</v>
      </c>
      <c r="B137" s="1">
        <v>30</v>
      </c>
      <c r="C137" s="1">
        <v>0.08</v>
      </c>
      <c r="D137" s="1">
        <f t="shared" si="4"/>
        <v>35736250000000</v>
      </c>
      <c r="E137" s="1">
        <v>2.0499999999999998</v>
      </c>
      <c r="F137" s="1">
        <v>9.6886203494194301E-2</v>
      </c>
      <c r="G137" s="2">
        <v>135</v>
      </c>
      <c r="H137" s="1">
        <v>35</v>
      </c>
      <c r="I137" s="1">
        <v>0.08</v>
      </c>
      <c r="J137" s="1">
        <f t="shared" si="5"/>
        <v>28402550000000</v>
      </c>
      <c r="K137" s="1">
        <v>2.04</v>
      </c>
      <c r="L137" s="1">
        <v>0.109656669079748</v>
      </c>
      <c r="M137" s="1">
        <v>31</v>
      </c>
      <c r="N137" s="1"/>
    </row>
    <row r="138" spans="1:14" x14ac:dyDescent="0.35">
      <c r="A138" s="2">
        <v>136</v>
      </c>
      <c r="B138" s="1">
        <v>30</v>
      </c>
      <c r="C138" s="1">
        <v>0.08</v>
      </c>
      <c r="D138" s="1">
        <f t="shared" si="4"/>
        <v>35736250000000</v>
      </c>
      <c r="E138" s="1">
        <v>2.0499999999999998</v>
      </c>
      <c r="F138" s="1">
        <v>9.6847957164626394E-2</v>
      </c>
      <c r="G138" s="2">
        <v>136</v>
      </c>
      <c r="H138" s="1">
        <v>35</v>
      </c>
      <c r="I138" s="1">
        <v>0.08</v>
      </c>
      <c r="J138" s="1">
        <f t="shared" si="5"/>
        <v>28402550000000</v>
      </c>
      <c r="K138" s="1">
        <v>2.04</v>
      </c>
      <c r="L138" s="1">
        <v>0.109615562343695</v>
      </c>
      <c r="M138" s="1">
        <v>31</v>
      </c>
      <c r="N138" s="1"/>
    </row>
    <row r="139" spans="1:14" x14ac:dyDescent="0.35">
      <c r="A139" s="2">
        <v>137</v>
      </c>
      <c r="B139" s="1">
        <v>30</v>
      </c>
      <c r="C139" s="1">
        <v>0.08</v>
      </c>
      <c r="D139" s="1">
        <f t="shared" si="4"/>
        <v>35736250000000</v>
      </c>
      <c r="E139" s="1">
        <v>2.0499999999999998</v>
      </c>
      <c r="F139" s="1">
        <v>9.6810004200888297E-2</v>
      </c>
      <c r="G139" s="2">
        <v>137</v>
      </c>
      <c r="H139" s="1">
        <v>35</v>
      </c>
      <c r="I139" s="1">
        <v>0.08</v>
      </c>
      <c r="J139" s="1">
        <f t="shared" si="5"/>
        <v>28402550000000</v>
      </c>
      <c r="K139" s="1">
        <v>2.04</v>
      </c>
      <c r="L139" s="1">
        <v>0.109574803534116</v>
      </c>
      <c r="M139" s="1">
        <v>31</v>
      </c>
      <c r="N139" s="1"/>
    </row>
    <row r="140" spans="1:14" x14ac:dyDescent="0.35">
      <c r="A140" s="2">
        <v>138</v>
      </c>
      <c r="B140" s="1">
        <v>30</v>
      </c>
      <c r="C140" s="1">
        <v>0.08</v>
      </c>
      <c r="D140" s="1">
        <f t="shared" si="4"/>
        <v>35736250000000</v>
      </c>
      <c r="E140" s="1">
        <v>2.0499999999999998</v>
      </c>
      <c r="F140" s="1">
        <v>9.6772342352737503E-2</v>
      </c>
      <c r="G140" s="2">
        <v>138</v>
      </c>
      <c r="H140" s="1">
        <v>35</v>
      </c>
      <c r="I140" s="1">
        <v>0.08</v>
      </c>
      <c r="J140" s="1">
        <f t="shared" si="5"/>
        <v>28402550000000</v>
      </c>
      <c r="K140" s="1">
        <v>2.04</v>
      </c>
      <c r="L140" s="1">
        <v>0.10953438970616899</v>
      </c>
      <c r="M140" s="1">
        <v>31</v>
      </c>
      <c r="N140" s="1"/>
    </row>
    <row r="141" spans="1:14" x14ac:dyDescent="0.35">
      <c r="A141" s="2">
        <v>139</v>
      </c>
      <c r="B141" s="1">
        <v>30</v>
      </c>
      <c r="C141" s="1">
        <v>0.08</v>
      </c>
      <c r="D141" s="1">
        <f t="shared" si="4"/>
        <v>35736250000000</v>
      </c>
      <c r="E141" s="1">
        <v>2.0499999999999998</v>
      </c>
      <c r="F141" s="1">
        <v>9.6734969387192199E-2</v>
      </c>
      <c r="G141" s="2">
        <v>139</v>
      </c>
      <c r="H141" s="1">
        <v>35</v>
      </c>
      <c r="I141" s="1">
        <v>0.08</v>
      </c>
      <c r="J141" s="1">
        <f t="shared" si="5"/>
        <v>28402550000000</v>
      </c>
      <c r="K141" s="1">
        <v>2.04</v>
      </c>
      <c r="L141" s="1">
        <v>0.109494317939938</v>
      </c>
      <c r="M141" s="1">
        <v>31</v>
      </c>
      <c r="N141" s="1"/>
    </row>
    <row r="142" spans="1:14" x14ac:dyDescent="0.35">
      <c r="A142" s="2">
        <v>140</v>
      </c>
      <c r="B142" s="1">
        <v>30</v>
      </c>
      <c r="C142" s="1">
        <v>0.08</v>
      </c>
      <c r="D142" s="1">
        <f t="shared" si="4"/>
        <v>35736250000000</v>
      </c>
      <c r="E142" s="1">
        <v>2.0499999999999998</v>
      </c>
      <c r="F142" s="1">
        <v>9.6697883088398204E-2</v>
      </c>
      <c r="G142" s="2">
        <v>140</v>
      </c>
      <c r="H142" s="1">
        <v>35</v>
      </c>
      <c r="I142" s="1">
        <v>0.08</v>
      </c>
      <c r="J142" s="1">
        <f t="shared" si="5"/>
        <v>28402550000000</v>
      </c>
      <c r="K142" s="1">
        <v>2.04</v>
      </c>
      <c r="L142" s="1">
        <v>0.109454585340221</v>
      </c>
      <c r="M142" s="1">
        <v>31</v>
      </c>
      <c r="N142" s="1"/>
    </row>
    <row r="143" spans="1:14" x14ac:dyDescent="0.35">
      <c r="A143" s="2">
        <v>141</v>
      </c>
      <c r="B143" s="1">
        <v>30</v>
      </c>
      <c r="C143" s="1">
        <v>0.08</v>
      </c>
      <c r="D143" s="1">
        <f t="shared" si="4"/>
        <v>35736250000000</v>
      </c>
      <c r="E143" s="1">
        <v>2.0499999999999998</v>
      </c>
      <c r="F143" s="1">
        <v>9.6661081257498102E-2</v>
      </c>
      <c r="G143" s="2">
        <v>141</v>
      </c>
      <c r="H143" s="1">
        <v>35</v>
      </c>
      <c r="I143" s="1">
        <v>0.08</v>
      </c>
      <c r="J143" s="1">
        <f t="shared" si="5"/>
        <v>28402550000000</v>
      </c>
      <c r="K143" s="1">
        <v>2.04</v>
      </c>
      <c r="L143" s="1">
        <v>0.109415189036319</v>
      </c>
      <c r="M143" s="1">
        <v>31</v>
      </c>
      <c r="N143" s="1"/>
    </row>
    <row r="144" spans="1:14" x14ac:dyDescent="0.35">
      <c r="A144" s="2">
        <v>142</v>
      </c>
      <c r="B144" s="1">
        <v>30</v>
      </c>
      <c r="C144" s="1">
        <v>0.08</v>
      </c>
      <c r="D144" s="1">
        <f t="shared" si="4"/>
        <v>35736250000000</v>
      </c>
      <c r="E144" s="1">
        <v>2.0499999999999998</v>
      </c>
      <c r="F144" s="1">
        <v>9.6624561712500404E-2</v>
      </c>
      <c r="G144" s="2">
        <v>142</v>
      </c>
      <c r="H144" s="1">
        <v>35</v>
      </c>
      <c r="I144" s="1">
        <v>0.08</v>
      </c>
      <c r="J144" s="1">
        <f t="shared" si="5"/>
        <v>28402550000000</v>
      </c>
      <c r="K144" s="1">
        <v>2.04</v>
      </c>
      <c r="L144" s="1">
        <v>0.109376126181832</v>
      </c>
      <c r="M144" s="1">
        <v>31</v>
      </c>
      <c r="N144" s="1"/>
    </row>
    <row r="145" spans="1:14" x14ac:dyDescent="0.35">
      <c r="A145" s="2">
        <v>143</v>
      </c>
      <c r="B145" s="1">
        <v>30</v>
      </c>
      <c r="C145" s="1">
        <v>0.08</v>
      </c>
      <c r="D145" s="1">
        <f t="shared" si="4"/>
        <v>35736250000000</v>
      </c>
      <c r="E145" s="1">
        <v>2.0499999999999998</v>
      </c>
      <c r="F145" s="1">
        <v>9.6588322288150702E-2</v>
      </c>
      <c r="G145" s="2">
        <v>143</v>
      </c>
      <c r="H145" s="1">
        <v>35</v>
      </c>
      <c r="I145" s="1">
        <v>0.08</v>
      </c>
      <c r="J145" s="1">
        <f t="shared" si="5"/>
        <v>28402550000000</v>
      </c>
      <c r="K145" s="1">
        <v>2.04</v>
      </c>
      <c r="L145" s="1">
        <v>0.10933739395445299</v>
      </c>
      <c r="M145" s="1">
        <v>31</v>
      </c>
      <c r="N145" s="1"/>
    </row>
    <row r="146" spans="1:14" x14ac:dyDescent="0.35">
      <c r="A146" s="2">
        <v>144</v>
      </c>
      <c r="B146" s="1">
        <v>30</v>
      </c>
      <c r="C146" s="1">
        <v>0.08</v>
      </c>
      <c r="D146" s="1">
        <f t="shared" si="4"/>
        <v>35736250000000</v>
      </c>
      <c r="E146" s="1">
        <v>2.0499999999999998</v>
      </c>
      <c r="F146" s="1">
        <v>9.6552360835802806E-2</v>
      </c>
      <c r="G146" s="2">
        <v>144</v>
      </c>
      <c r="H146" s="1">
        <v>35</v>
      </c>
      <c r="I146" s="1">
        <v>0.08</v>
      </c>
      <c r="J146" s="1">
        <f t="shared" si="5"/>
        <v>28402550000000</v>
      </c>
      <c r="K146" s="1">
        <v>2.04</v>
      </c>
      <c r="L146" s="1">
        <v>0.10929898955576101</v>
      </c>
      <c r="M146" s="1">
        <v>31</v>
      </c>
      <c r="N146" s="1"/>
    </row>
    <row r="147" spans="1:14" x14ac:dyDescent="0.35">
      <c r="A147" s="2">
        <v>145</v>
      </c>
      <c r="B147" s="1">
        <v>30</v>
      </c>
      <c r="C147" s="1">
        <v>0.08</v>
      </c>
      <c r="D147" s="1">
        <f t="shared" si="4"/>
        <v>35736250000000</v>
      </c>
      <c r="E147" s="1">
        <v>2.0499999999999998</v>
      </c>
      <c r="F147" s="1">
        <v>9.6516675223291798E-2</v>
      </c>
      <c r="G147" s="2">
        <v>145</v>
      </c>
      <c r="H147" s="1">
        <v>35</v>
      </c>
      <c r="I147" s="1">
        <v>0.08</v>
      </c>
      <c r="J147" s="1">
        <f t="shared" si="5"/>
        <v>28402550000000</v>
      </c>
      <c r="K147" s="1">
        <v>2.04</v>
      </c>
      <c r="L147" s="1">
        <v>0.109260910211021</v>
      </c>
      <c r="M147" s="1">
        <v>31</v>
      </c>
      <c r="N147" s="1"/>
    </row>
    <row r="148" spans="1:14" x14ac:dyDescent="0.35">
      <c r="A148" s="2">
        <v>146</v>
      </c>
      <c r="B148" s="1">
        <v>30</v>
      </c>
      <c r="C148" s="1">
        <v>0.08</v>
      </c>
      <c r="D148" s="1">
        <f t="shared" si="4"/>
        <v>35736250000000</v>
      </c>
      <c r="E148" s="1">
        <v>2.0499999999999998</v>
      </c>
      <c r="F148" s="1">
        <v>9.6481263334807194E-2</v>
      </c>
      <c r="G148" s="2">
        <v>146</v>
      </c>
      <c r="H148" s="1">
        <v>35</v>
      </c>
      <c r="I148" s="1">
        <v>0.08</v>
      </c>
      <c r="J148" s="1">
        <f t="shared" si="5"/>
        <v>28402550000000</v>
      </c>
      <c r="K148" s="1">
        <v>2.04</v>
      </c>
      <c r="L148" s="1">
        <v>0.109223153168985</v>
      </c>
      <c r="M148" s="1">
        <v>31</v>
      </c>
      <c r="N148" s="1"/>
    </row>
    <row r="149" spans="1:14" x14ac:dyDescent="0.35">
      <c r="A149" s="2">
        <v>147</v>
      </c>
      <c r="B149" s="1">
        <v>30</v>
      </c>
      <c r="C149" s="1">
        <v>0.08</v>
      </c>
      <c r="D149" s="1">
        <f t="shared" si="4"/>
        <v>35736250000000</v>
      </c>
      <c r="E149" s="1">
        <v>2.0499999999999998</v>
      </c>
      <c r="F149" s="1">
        <v>9.6446123070767706E-2</v>
      </c>
      <c r="G149" s="2">
        <v>147</v>
      </c>
      <c r="H149" s="1">
        <v>35</v>
      </c>
      <c r="I149" s="1">
        <v>0.08</v>
      </c>
      <c r="J149" s="1">
        <f t="shared" si="5"/>
        <v>28402550000000</v>
      </c>
      <c r="K149" s="1">
        <v>2.04</v>
      </c>
      <c r="L149" s="1">
        <v>0.109185715701689</v>
      </c>
      <c r="M149" s="1">
        <v>31</v>
      </c>
      <c r="N149" s="1"/>
    </row>
    <row r="150" spans="1:14" x14ac:dyDescent="0.35">
      <c r="A150" s="2">
        <v>148</v>
      </c>
      <c r="B150" s="1">
        <v>30</v>
      </c>
      <c r="C150" s="1">
        <v>0.08</v>
      </c>
      <c r="D150" s="1">
        <f t="shared" si="4"/>
        <v>35736250000000</v>
      </c>
      <c r="E150" s="1">
        <v>2.0499999999999998</v>
      </c>
      <c r="F150" s="1">
        <v>9.6411252347696902E-2</v>
      </c>
      <c r="G150" s="2">
        <v>148</v>
      </c>
      <c r="H150" s="1">
        <v>35</v>
      </c>
      <c r="I150" s="1">
        <v>0.08</v>
      </c>
      <c r="J150" s="1">
        <f t="shared" si="5"/>
        <v>28402550000000</v>
      </c>
      <c r="K150" s="1">
        <v>2.04</v>
      </c>
      <c r="L150" s="1">
        <v>0.10914859510426</v>
      </c>
      <c r="M150" s="1">
        <v>31</v>
      </c>
      <c r="N150" s="1"/>
    </row>
    <row r="151" spans="1:14" x14ac:dyDescent="0.35">
      <c r="A151" s="2">
        <v>149</v>
      </c>
      <c r="B151" s="1">
        <v>30</v>
      </c>
      <c r="C151" s="1">
        <v>0.08</v>
      </c>
      <c r="D151" s="1">
        <f t="shared" si="4"/>
        <v>35736250000000</v>
      </c>
      <c r="E151" s="1">
        <v>2.0499999999999998</v>
      </c>
      <c r="F151" s="1">
        <v>9.6376649098099301E-2</v>
      </c>
      <c r="G151" s="2">
        <v>149</v>
      </c>
      <c r="H151" s="1">
        <v>35</v>
      </c>
      <c r="I151" s="1">
        <v>0.08</v>
      </c>
      <c r="J151" s="1">
        <f t="shared" si="5"/>
        <v>28402550000000</v>
      </c>
      <c r="K151" s="1">
        <v>2.04</v>
      </c>
      <c r="L151" s="1">
        <v>0.10911178869471901</v>
      </c>
      <c r="M151" s="1">
        <v>31</v>
      </c>
      <c r="N151" s="1"/>
    </row>
    <row r="152" spans="1:14" x14ac:dyDescent="0.35">
      <c r="A152" s="2">
        <v>150</v>
      </c>
      <c r="B152" s="1">
        <v>30</v>
      </c>
      <c r="C152" s="1">
        <v>0.08</v>
      </c>
      <c r="D152" s="1">
        <f t="shared" si="4"/>
        <v>35736250000000</v>
      </c>
      <c r="E152" s="1">
        <v>2.0499999999999998</v>
      </c>
      <c r="F152" s="1">
        <v>9.6342311270338099E-2</v>
      </c>
      <c r="G152" s="2">
        <v>150</v>
      </c>
      <c r="H152" s="1">
        <v>35</v>
      </c>
      <c r="I152" s="1">
        <v>0.08</v>
      </c>
      <c r="J152" s="1">
        <f t="shared" si="5"/>
        <v>28402550000000</v>
      </c>
      <c r="K152" s="1">
        <v>2.04</v>
      </c>
      <c r="L152" s="1">
        <v>0.109075293813788</v>
      </c>
      <c r="M152" s="1">
        <v>31</v>
      </c>
      <c r="N152" s="1"/>
    </row>
    <row r="153" spans="1:14" x14ac:dyDescent="0.35">
      <c r="A153" s="2">
        <v>151</v>
      </c>
      <c r="B153" s="1">
        <v>30</v>
      </c>
      <c r="C153" s="1">
        <v>0.08</v>
      </c>
      <c r="D153" s="1">
        <f t="shared" si="4"/>
        <v>35736250000000</v>
      </c>
      <c r="E153" s="1">
        <v>2.0499999999999998</v>
      </c>
      <c r="F153" s="1">
        <v>9.6308236828513499E-2</v>
      </c>
      <c r="G153" s="2">
        <v>151</v>
      </c>
      <c r="H153" s="1">
        <v>35</v>
      </c>
      <c r="I153" s="1">
        <v>0.08</v>
      </c>
      <c r="J153" s="1">
        <f t="shared" si="5"/>
        <v>28402550000000</v>
      </c>
      <c r="K153" s="1">
        <v>2.04</v>
      </c>
      <c r="L153" s="1">
        <v>0.109039107824694</v>
      </c>
      <c r="M153" s="1">
        <v>31</v>
      </c>
      <c r="N153" s="1"/>
    </row>
    <row r="154" spans="1:14" x14ac:dyDescent="0.35">
      <c r="A154" s="2">
        <v>152</v>
      </c>
      <c r="B154" s="1">
        <v>30</v>
      </c>
      <c r="C154" s="1">
        <v>0.08</v>
      </c>
      <c r="D154" s="1">
        <f t="shared" si="4"/>
        <v>35736250000000</v>
      </c>
      <c r="E154" s="1">
        <v>2.0499999999999998</v>
      </c>
      <c r="F154" s="1">
        <v>9.6274423752341798E-2</v>
      </c>
      <c r="G154" s="2">
        <v>152</v>
      </c>
      <c r="H154" s="1">
        <v>35</v>
      </c>
      <c r="I154" s="1">
        <v>0.08</v>
      </c>
      <c r="J154" s="1">
        <f t="shared" si="5"/>
        <v>28402550000000</v>
      </c>
      <c r="K154" s="1">
        <v>2.04</v>
      </c>
      <c r="L154" s="1">
        <v>0.109003228112984</v>
      </c>
      <c r="M154" s="1">
        <v>31</v>
      </c>
      <c r="N154" s="1"/>
    </row>
    <row r="155" spans="1:14" x14ac:dyDescent="0.35">
      <c r="A155" s="2">
        <v>153</v>
      </c>
      <c r="B155" s="1">
        <v>30</v>
      </c>
      <c r="C155" s="1">
        <v>0.08</v>
      </c>
      <c r="D155" s="1">
        <f t="shared" si="4"/>
        <v>35736250000000</v>
      </c>
      <c r="E155" s="1">
        <v>2.0499999999999998</v>
      </c>
      <c r="F155" s="1">
        <v>9.6240870037035894E-2</v>
      </c>
      <c r="G155" s="2">
        <v>153</v>
      </c>
      <c r="H155" s="1">
        <v>35</v>
      </c>
      <c r="I155" s="1">
        <v>0.08</v>
      </c>
      <c r="J155" s="1">
        <f t="shared" si="5"/>
        <v>28402550000000</v>
      </c>
      <c r="K155" s="1">
        <v>2.04</v>
      </c>
      <c r="L155" s="1">
        <v>0.10896765208633399</v>
      </c>
      <c r="M155" s="1">
        <v>31</v>
      </c>
      <c r="N155" s="1"/>
    </row>
    <row r="156" spans="1:14" x14ac:dyDescent="0.35">
      <c r="A156" s="2">
        <v>154</v>
      </c>
      <c r="B156" s="1">
        <v>30</v>
      </c>
      <c r="C156" s="1">
        <v>0.08</v>
      </c>
      <c r="D156" s="1">
        <f t="shared" si="4"/>
        <v>35736250000000</v>
      </c>
      <c r="E156" s="1">
        <v>2.0499999999999998</v>
      </c>
      <c r="F156" s="1">
        <v>9.6207573693186096E-2</v>
      </c>
      <c r="G156" s="2">
        <v>154</v>
      </c>
      <c r="H156" s="1">
        <v>35</v>
      </c>
      <c r="I156" s="1">
        <v>0.08</v>
      </c>
      <c r="J156" s="1">
        <f t="shared" si="5"/>
        <v>28402550000000</v>
      </c>
      <c r="K156" s="1">
        <v>2.04</v>
      </c>
      <c r="L156" s="1">
        <v>0.10893237717436</v>
      </c>
      <c r="M156" s="1">
        <v>31</v>
      </c>
      <c r="N156" s="1"/>
    </row>
    <row r="157" spans="1:14" x14ac:dyDescent="0.35">
      <c r="A157" s="2">
        <v>155</v>
      </c>
      <c r="B157" s="1">
        <v>30</v>
      </c>
      <c r="C157" s="1">
        <v>0.08</v>
      </c>
      <c r="D157" s="1">
        <f t="shared" si="4"/>
        <v>35736250000000</v>
      </c>
      <c r="E157" s="1">
        <v>2.0499999999999998</v>
      </c>
      <c r="F157" s="1">
        <v>9.6174532746642394E-2</v>
      </c>
      <c r="G157" s="2">
        <v>155</v>
      </c>
      <c r="H157" s="1">
        <v>35</v>
      </c>
      <c r="I157" s="1">
        <v>0.08</v>
      </c>
      <c r="J157" s="1">
        <f t="shared" si="5"/>
        <v>28402550000000</v>
      </c>
      <c r="K157" s="1">
        <v>2.04</v>
      </c>
      <c r="L157" s="1">
        <v>0.10889740082843501</v>
      </c>
      <c r="M157" s="1">
        <v>31</v>
      </c>
      <c r="N157" s="1"/>
    </row>
    <row r="158" spans="1:14" x14ac:dyDescent="0.35">
      <c r="A158" s="2">
        <v>156</v>
      </c>
      <c r="B158" s="1">
        <v>30</v>
      </c>
      <c r="C158" s="1">
        <v>0.08</v>
      </c>
      <c r="D158" s="1">
        <f t="shared" si="4"/>
        <v>35736250000000</v>
      </c>
      <c r="E158" s="1">
        <v>2.0499999999999998</v>
      </c>
      <c r="F158" s="1">
        <v>9.61417452383974E-2</v>
      </c>
      <c r="G158" s="2">
        <v>156</v>
      </c>
      <c r="H158" s="1">
        <v>35</v>
      </c>
      <c r="I158" s="1">
        <v>0.08</v>
      </c>
      <c r="J158" s="1">
        <f t="shared" si="5"/>
        <v>28402550000000</v>
      </c>
      <c r="K158" s="1">
        <v>2.04</v>
      </c>
      <c r="L158" s="1">
        <v>0.108862720521502</v>
      </c>
      <c r="M158" s="1">
        <v>31</v>
      </c>
      <c r="N158" s="1"/>
    </row>
    <row r="159" spans="1:14" x14ac:dyDescent="0.35">
      <c r="A159" s="2">
        <v>157</v>
      </c>
      <c r="B159" s="1">
        <v>30</v>
      </c>
      <c r="C159" s="1">
        <v>0.08</v>
      </c>
      <c r="D159" s="1">
        <f t="shared" si="4"/>
        <v>35736250000000</v>
      </c>
      <c r="E159" s="1">
        <v>2.0499999999999998</v>
      </c>
      <c r="F159" s="1">
        <v>9.6109209224470193E-2</v>
      </c>
      <c r="G159" s="2">
        <v>157</v>
      </c>
      <c r="H159" s="1">
        <v>35</v>
      </c>
      <c r="I159" s="1">
        <v>0.08</v>
      </c>
      <c r="J159" s="1">
        <f t="shared" si="5"/>
        <v>28402550000000</v>
      </c>
      <c r="K159" s="1">
        <v>2.04</v>
      </c>
      <c r="L159" s="1">
        <v>0.108828333747893</v>
      </c>
      <c r="M159" s="1">
        <v>31</v>
      </c>
      <c r="N159" s="1"/>
    </row>
    <row r="160" spans="1:14" x14ac:dyDescent="0.35">
      <c r="A160" s="2">
        <v>158</v>
      </c>
      <c r="B160" s="1">
        <v>30</v>
      </c>
      <c r="C160" s="1">
        <v>0.08</v>
      </c>
      <c r="D160" s="1">
        <f t="shared" si="4"/>
        <v>35736250000000</v>
      </c>
      <c r="E160" s="1">
        <v>2.0499999999999998</v>
      </c>
      <c r="F160" s="1">
        <v>9.6076922775790996E-2</v>
      </c>
      <c r="G160" s="2">
        <v>158</v>
      </c>
      <c r="H160" s="1">
        <v>35</v>
      </c>
      <c r="I160" s="1">
        <v>0.08</v>
      </c>
      <c r="J160" s="1">
        <f t="shared" si="5"/>
        <v>28402550000000</v>
      </c>
      <c r="K160" s="1">
        <v>2.04</v>
      </c>
      <c r="L160" s="1">
        <v>0.108794238023151</v>
      </c>
      <c r="M160" s="1">
        <v>31</v>
      </c>
      <c r="N160" s="1"/>
    </row>
    <row r="161" spans="1:14" x14ac:dyDescent="0.35">
      <c r="A161" s="2">
        <v>159</v>
      </c>
      <c r="B161" s="1">
        <v>30</v>
      </c>
      <c r="C161" s="1">
        <v>0.08</v>
      </c>
      <c r="D161" s="1">
        <f t="shared" si="4"/>
        <v>35736250000000</v>
      </c>
      <c r="E161" s="1">
        <v>2.0499999999999998</v>
      </c>
      <c r="F161" s="1">
        <v>9.6044883978086804E-2</v>
      </c>
      <c r="G161" s="2">
        <v>159</v>
      </c>
      <c r="H161" s="1">
        <v>35</v>
      </c>
      <c r="I161" s="1">
        <v>0.08</v>
      </c>
      <c r="J161" s="1">
        <f t="shared" si="5"/>
        <v>28402550000000</v>
      </c>
      <c r="K161" s="1">
        <v>2.04</v>
      </c>
      <c r="L161" s="1">
        <v>0.108760430883843</v>
      </c>
      <c r="M161" s="1">
        <v>31</v>
      </c>
      <c r="N161" s="1"/>
    </row>
    <row r="162" spans="1:14" x14ac:dyDescent="0.35">
      <c r="A162" s="2">
        <v>160</v>
      </c>
      <c r="B162" s="1">
        <v>30</v>
      </c>
      <c r="C162" s="1">
        <v>0.08</v>
      </c>
      <c r="D162" s="1">
        <f t="shared" si="4"/>
        <v>35736250000000</v>
      </c>
      <c r="E162" s="1">
        <v>2.0499999999999998</v>
      </c>
      <c r="F162" s="1">
        <v>9.6013090931767894E-2</v>
      </c>
      <c r="G162" s="2">
        <v>160</v>
      </c>
      <c r="H162" s="1">
        <v>35</v>
      </c>
      <c r="I162" s="1">
        <v>0.08</v>
      </c>
      <c r="J162" s="1">
        <f t="shared" si="5"/>
        <v>28402550000000</v>
      </c>
      <c r="K162" s="1">
        <v>2.04</v>
      </c>
      <c r="L162" s="1">
        <v>0.10872690988738901</v>
      </c>
      <c r="M162" s="1">
        <v>31</v>
      </c>
      <c r="N162" s="1"/>
    </row>
    <row r="163" spans="1:14" x14ac:dyDescent="0.35">
      <c r="A163" s="2">
        <v>161</v>
      </c>
      <c r="B163" s="1">
        <v>30</v>
      </c>
      <c r="C163" s="1">
        <v>0.08</v>
      </c>
      <c r="D163" s="1">
        <f t="shared" si="4"/>
        <v>35736250000000</v>
      </c>
      <c r="E163" s="1">
        <v>2.0499999999999998</v>
      </c>
      <c r="F163" s="1">
        <v>9.59815417518151E-2</v>
      </c>
      <c r="G163" s="2">
        <v>161</v>
      </c>
      <c r="H163" s="1">
        <v>35</v>
      </c>
      <c r="I163" s="1">
        <v>0.08</v>
      </c>
      <c r="J163" s="1">
        <f t="shared" si="5"/>
        <v>28402550000000</v>
      </c>
      <c r="K163" s="1">
        <v>2.04</v>
      </c>
      <c r="L163" s="1">
        <v>0.10869367261188299</v>
      </c>
      <c r="M163" s="1">
        <v>31</v>
      </c>
      <c r="N163" s="1"/>
    </row>
    <row r="164" spans="1:14" x14ac:dyDescent="0.35">
      <c r="A164" s="2">
        <v>162</v>
      </c>
      <c r="B164" s="1">
        <v>30</v>
      </c>
      <c r="C164" s="1">
        <v>0.08</v>
      </c>
      <c r="D164" s="1">
        <f t="shared" si="4"/>
        <v>35736250000000</v>
      </c>
      <c r="E164" s="1">
        <v>2.0499999999999998</v>
      </c>
      <c r="F164" s="1">
        <v>9.5950234567668602E-2</v>
      </c>
      <c r="G164" s="2">
        <v>162</v>
      </c>
      <c r="H164" s="1">
        <v>35</v>
      </c>
      <c r="I164" s="1">
        <v>0.08</v>
      </c>
      <c r="J164" s="1">
        <f t="shared" si="5"/>
        <v>28402550000000</v>
      </c>
      <c r="K164" s="1">
        <v>2.04</v>
      </c>
      <c r="L164" s="1">
        <v>0.10866071665591701</v>
      </c>
      <c r="M164" s="1">
        <v>31</v>
      </c>
      <c r="N164" s="1"/>
    </row>
    <row r="165" spans="1:14" x14ac:dyDescent="0.35">
      <c r="A165" s="2">
        <v>163</v>
      </c>
      <c r="B165" s="1">
        <v>30</v>
      </c>
      <c r="C165" s="1">
        <v>0.08</v>
      </c>
      <c r="D165" s="1">
        <f t="shared" si="4"/>
        <v>35736250000000</v>
      </c>
      <c r="E165" s="1">
        <v>2.0499999999999998</v>
      </c>
      <c r="F165" s="1">
        <v>9.5919167523115995E-2</v>
      </c>
      <c r="G165" s="2">
        <v>163</v>
      </c>
      <c r="H165" s="1">
        <v>35</v>
      </c>
      <c r="I165" s="1">
        <v>0.08</v>
      </c>
      <c r="J165" s="1">
        <f t="shared" si="5"/>
        <v>28402550000000</v>
      </c>
      <c r="K165" s="1">
        <v>2.04</v>
      </c>
      <c r="L165" s="1">
        <v>0.108628039638409</v>
      </c>
      <c r="M165" s="1">
        <v>31</v>
      </c>
      <c r="N165" s="1"/>
    </row>
    <row r="166" spans="1:14" x14ac:dyDescent="0.35">
      <c r="A166" s="2">
        <v>164</v>
      </c>
      <c r="B166" s="1">
        <v>30</v>
      </c>
      <c r="C166" s="1">
        <v>0.08</v>
      </c>
      <c r="D166" s="1">
        <f t="shared" si="4"/>
        <v>35736250000000</v>
      </c>
      <c r="E166" s="1">
        <v>2.0499999999999998</v>
      </c>
      <c r="F166" s="1">
        <v>9.5888338776183205E-2</v>
      </c>
      <c r="G166" s="2">
        <v>164</v>
      </c>
      <c r="H166" s="1">
        <v>35</v>
      </c>
      <c r="I166" s="1">
        <v>0.08</v>
      </c>
      <c r="J166" s="1">
        <f t="shared" si="5"/>
        <v>28402550000000</v>
      </c>
      <c r="K166" s="1">
        <v>2.04</v>
      </c>
      <c r="L166" s="1">
        <v>0.10859563919843</v>
      </c>
      <c r="M166" s="1">
        <v>31</v>
      </c>
      <c r="N166" s="1"/>
    </row>
    <row r="167" spans="1:14" x14ac:dyDescent="0.35">
      <c r="A167" s="2">
        <v>165</v>
      </c>
      <c r="B167" s="1">
        <v>30</v>
      </c>
      <c r="C167" s="1">
        <v>0.08</v>
      </c>
      <c r="D167" s="1">
        <f t="shared" si="4"/>
        <v>35736250000000</v>
      </c>
      <c r="E167" s="1">
        <v>2.0499999999999998</v>
      </c>
      <c r="F167" s="1">
        <v>9.5857746499024898E-2</v>
      </c>
      <c r="G167" s="2">
        <v>165</v>
      </c>
      <c r="H167" s="1">
        <v>35</v>
      </c>
      <c r="I167" s="1">
        <v>0.08</v>
      </c>
      <c r="J167" s="1">
        <f t="shared" si="5"/>
        <v>28402550000000</v>
      </c>
      <c r="K167" s="1">
        <v>2.04</v>
      </c>
      <c r="L167" s="1">
        <v>0.108563512995034</v>
      </c>
      <c r="M167" s="1">
        <v>31</v>
      </c>
      <c r="N167" s="1"/>
    </row>
    <row r="168" spans="1:14" x14ac:dyDescent="0.35">
      <c r="A168" s="2">
        <v>166</v>
      </c>
      <c r="B168" s="1">
        <v>30</v>
      </c>
      <c r="C168" s="1">
        <v>0.08</v>
      </c>
      <c r="D168" s="1">
        <f t="shared" si="4"/>
        <v>35736250000000</v>
      </c>
      <c r="E168" s="1">
        <v>2.0499999999999998</v>
      </c>
      <c r="F168" s="1">
        <v>9.5827388877815806E-2</v>
      </c>
      <c r="G168" s="2">
        <v>166</v>
      </c>
      <c r="H168" s="1">
        <v>35</v>
      </c>
      <c r="I168" s="1">
        <v>0.08</v>
      </c>
      <c r="J168" s="1">
        <f t="shared" si="5"/>
        <v>28402550000000</v>
      </c>
      <c r="K168" s="1">
        <v>2.04</v>
      </c>
      <c r="L168" s="1">
        <v>0.108531658707089</v>
      </c>
      <c r="M168" s="1">
        <v>31</v>
      </c>
      <c r="N168" s="1"/>
    </row>
    <row r="169" spans="1:14" x14ac:dyDescent="0.35">
      <c r="A169" s="2">
        <v>167</v>
      </c>
      <c r="B169" s="1">
        <v>30</v>
      </c>
      <c r="C169" s="1">
        <v>0.08</v>
      </c>
      <c r="D169" s="1">
        <f t="shared" si="4"/>
        <v>35736250000000</v>
      </c>
      <c r="E169" s="1">
        <v>2.0499999999999998</v>
      </c>
      <c r="F169" s="1">
        <v>9.5797264112643901E-2</v>
      </c>
      <c r="G169" s="2">
        <v>167</v>
      </c>
      <c r="H169" s="1">
        <v>35</v>
      </c>
      <c r="I169" s="1">
        <v>0.08</v>
      </c>
      <c r="J169" s="1">
        <f t="shared" si="5"/>
        <v>28402550000000</v>
      </c>
      <c r="K169" s="1">
        <v>2.04</v>
      </c>
      <c r="L169" s="1">
        <v>0.108500074033109</v>
      </c>
      <c r="M169" s="1">
        <v>31</v>
      </c>
      <c r="N169" s="1"/>
    </row>
    <row r="170" spans="1:14" x14ac:dyDescent="0.35">
      <c r="A170" s="2">
        <v>168</v>
      </c>
      <c r="B170" s="1">
        <v>30</v>
      </c>
      <c r="C170" s="1">
        <v>0.08</v>
      </c>
      <c r="D170" s="1">
        <f t="shared" si="4"/>
        <v>35736250000000</v>
      </c>
      <c r="E170" s="1">
        <v>2.0499999999999998</v>
      </c>
      <c r="F170" s="1">
        <v>9.5767370417402797E-2</v>
      </c>
      <c r="G170" s="2">
        <v>168</v>
      </c>
      <c r="H170" s="1">
        <v>35</v>
      </c>
      <c r="I170" s="1">
        <v>0.08</v>
      </c>
      <c r="J170" s="1">
        <f t="shared" si="5"/>
        <v>28402550000000</v>
      </c>
      <c r="K170" s="1">
        <v>2.04</v>
      </c>
      <c r="L170" s="1">
        <v>0.10846875669108701</v>
      </c>
      <c r="M170" s="1">
        <v>31</v>
      </c>
      <c r="N170" s="1"/>
    </row>
    <row r="171" spans="1:14" x14ac:dyDescent="0.35">
      <c r="A171" s="2">
        <v>169</v>
      </c>
      <c r="B171" s="1">
        <v>30</v>
      </c>
      <c r="C171" s="1">
        <v>0.08</v>
      </c>
      <c r="D171" s="1">
        <f t="shared" si="4"/>
        <v>35736250000000</v>
      </c>
      <c r="E171" s="1">
        <v>2.0499999999999998</v>
      </c>
      <c r="F171" s="1">
        <v>9.5737706019686702E-2</v>
      </c>
      <c r="G171" s="2">
        <v>169</v>
      </c>
      <c r="H171" s="1">
        <v>35</v>
      </c>
      <c r="I171" s="1">
        <v>0.08</v>
      </c>
      <c r="J171" s="1">
        <f t="shared" si="5"/>
        <v>28402550000000</v>
      </c>
      <c r="K171" s="1">
        <v>2.04</v>
      </c>
      <c r="L171" s="1">
        <v>0.108437704418333</v>
      </c>
      <c r="M171" s="1">
        <v>31</v>
      </c>
      <c r="N171" s="1"/>
    </row>
    <row r="172" spans="1:14" x14ac:dyDescent="0.35">
      <c r="A172" s="2">
        <v>170</v>
      </c>
      <c r="B172" s="1">
        <v>30</v>
      </c>
      <c r="C172" s="1">
        <v>0.08</v>
      </c>
      <c r="D172" s="1">
        <f t="shared" si="4"/>
        <v>35736250000000</v>
      </c>
      <c r="E172" s="1">
        <v>2.0499999999999998</v>
      </c>
      <c r="F172" s="1">
        <v>9.57082691606847E-2</v>
      </c>
      <c r="G172" s="2">
        <v>170</v>
      </c>
      <c r="H172" s="1">
        <v>35</v>
      </c>
      <c r="I172" s="1">
        <v>0.08</v>
      </c>
      <c r="J172" s="1">
        <f t="shared" si="5"/>
        <v>28402550000000</v>
      </c>
      <c r="K172" s="1">
        <v>2.04</v>
      </c>
      <c r="L172" s="1">
        <v>0.108406914971305</v>
      </c>
      <c r="M172" s="1">
        <v>31</v>
      </c>
      <c r="N172" s="1"/>
    </row>
    <row r="173" spans="1:14" x14ac:dyDescent="0.35">
      <c r="A173" s="2">
        <v>171</v>
      </c>
      <c r="B173" s="1">
        <v>30</v>
      </c>
      <c r="C173" s="1">
        <v>0.08</v>
      </c>
      <c r="D173" s="1">
        <f t="shared" si="4"/>
        <v>35736250000000</v>
      </c>
      <c r="E173" s="1">
        <v>2.0499999999999998</v>
      </c>
      <c r="F173" s="1">
        <v>9.5679058095076902E-2</v>
      </c>
      <c r="G173" s="2">
        <v>171</v>
      </c>
      <c r="H173" s="1">
        <v>35</v>
      </c>
      <c r="I173" s="1">
        <v>0.08</v>
      </c>
      <c r="J173" s="1">
        <f t="shared" si="5"/>
        <v>28402550000000</v>
      </c>
      <c r="K173" s="1">
        <v>2.04</v>
      </c>
      <c r="L173" s="1">
        <v>0.108376386125452</v>
      </c>
      <c r="M173" s="1">
        <v>31</v>
      </c>
      <c r="N173" s="1"/>
    </row>
    <row r="174" spans="1:14" x14ac:dyDescent="0.35">
      <c r="A174" s="2">
        <v>172</v>
      </c>
      <c r="B174" s="1">
        <v>30</v>
      </c>
      <c r="C174" s="1">
        <v>0.08</v>
      </c>
      <c r="D174" s="1">
        <f t="shared" si="4"/>
        <v>35736250000000</v>
      </c>
      <c r="E174" s="1">
        <v>2.0499999999999998</v>
      </c>
      <c r="F174" s="1">
        <v>9.56500710909306E-2</v>
      </c>
      <c r="G174" s="2">
        <v>172</v>
      </c>
      <c r="H174" s="1">
        <v>35</v>
      </c>
      <c r="I174" s="1">
        <v>0.08</v>
      </c>
      <c r="J174" s="1">
        <f t="shared" si="5"/>
        <v>28402550000000</v>
      </c>
      <c r="K174" s="1">
        <v>2.04</v>
      </c>
      <c r="L174" s="1">
        <v>0.10834611567505301</v>
      </c>
      <c r="M174" s="1">
        <v>31</v>
      </c>
      <c r="N174" s="1"/>
    </row>
    <row r="175" spans="1:14" x14ac:dyDescent="0.35">
      <c r="A175" s="2">
        <v>173</v>
      </c>
      <c r="B175" s="1">
        <v>30</v>
      </c>
      <c r="C175" s="1">
        <v>0.08</v>
      </c>
      <c r="D175" s="1">
        <f t="shared" si="4"/>
        <v>35736250000000</v>
      </c>
      <c r="E175" s="1">
        <v>2.0499999999999998</v>
      </c>
      <c r="F175" s="1">
        <v>9.5621306429597805E-2</v>
      </c>
      <c r="G175" s="2">
        <v>173</v>
      </c>
      <c r="H175" s="1">
        <v>35</v>
      </c>
      <c r="I175" s="1">
        <v>0.08</v>
      </c>
      <c r="J175" s="1">
        <f t="shared" si="5"/>
        <v>28402550000000</v>
      </c>
      <c r="K175" s="1">
        <v>2.04</v>
      </c>
      <c r="L175" s="1">
        <v>0.10831610143305399</v>
      </c>
      <c r="M175" s="1">
        <v>31</v>
      </c>
      <c r="N175" s="1"/>
    </row>
    <row r="176" spans="1:14" x14ac:dyDescent="0.35">
      <c r="A176" s="2">
        <v>174</v>
      </c>
      <c r="B176" s="1">
        <v>30</v>
      </c>
      <c r="C176" s="1">
        <v>0.08</v>
      </c>
      <c r="D176" s="1">
        <f t="shared" si="4"/>
        <v>35736250000000</v>
      </c>
      <c r="E176" s="1">
        <v>2.0499999999999998</v>
      </c>
      <c r="F176" s="1">
        <v>9.5592762405613402E-2</v>
      </c>
      <c r="G176" s="2">
        <v>174</v>
      </c>
      <c r="H176" s="1">
        <v>35</v>
      </c>
      <c r="I176" s="1">
        <v>0.08</v>
      </c>
      <c r="J176" s="1">
        <f t="shared" si="5"/>
        <v>28402550000000</v>
      </c>
      <c r="K176" s="1">
        <v>2.04</v>
      </c>
      <c r="L176" s="1">
        <v>0.108286341230914</v>
      </c>
      <c r="M176" s="1">
        <v>31</v>
      </c>
      <c r="N176" s="1"/>
    </row>
    <row r="177" spans="1:14" x14ac:dyDescent="0.35">
      <c r="A177" s="2">
        <v>175</v>
      </c>
      <c r="B177" s="1">
        <v>30</v>
      </c>
      <c r="C177" s="1">
        <v>0.08</v>
      </c>
      <c r="D177" s="1">
        <f t="shared" si="4"/>
        <v>35736250000000</v>
      </c>
      <c r="E177" s="1">
        <v>2.0499999999999998</v>
      </c>
      <c r="F177" s="1">
        <v>9.5564437326593796E-2</v>
      </c>
      <c r="G177" s="2">
        <v>175</v>
      </c>
      <c r="H177" s="1">
        <v>35</v>
      </c>
      <c r="I177" s="1">
        <v>0.08</v>
      </c>
      <c r="J177" s="1">
        <f t="shared" si="5"/>
        <v>28402550000000</v>
      </c>
      <c r="K177" s="1">
        <v>2.04</v>
      </c>
      <c r="L177" s="1">
        <v>0.108256832918443</v>
      </c>
      <c r="M177" s="1">
        <v>31</v>
      </c>
      <c r="N177" s="1"/>
    </row>
    <row r="178" spans="1:14" x14ac:dyDescent="0.35">
      <c r="A178" s="2">
        <v>176</v>
      </c>
      <c r="B178" s="1">
        <v>30</v>
      </c>
      <c r="C178" s="1">
        <v>0.08</v>
      </c>
      <c r="D178" s="1">
        <f t="shared" si="4"/>
        <v>35736250000000</v>
      </c>
      <c r="E178" s="1">
        <v>2.0499999999999998</v>
      </c>
      <c r="F178" s="1">
        <v>9.5536329513136703E-2</v>
      </c>
      <c r="G178" s="2">
        <v>176</v>
      </c>
      <c r="H178" s="1">
        <v>35</v>
      </c>
      <c r="I178" s="1">
        <v>0.08</v>
      </c>
      <c r="J178" s="1">
        <f t="shared" si="5"/>
        <v>28402550000000</v>
      </c>
      <c r="K178" s="1">
        <v>2.04</v>
      </c>
      <c r="L178" s="1">
        <v>0.108227574363655</v>
      </c>
      <c r="M178" s="1">
        <v>31</v>
      </c>
      <c r="N178" s="1"/>
    </row>
    <row r="179" spans="1:14" x14ac:dyDescent="0.35">
      <c r="A179" s="2">
        <v>177</v>
      </c>
      <c r="B179" s="1">
        <v>30</v>
      </c>
      <c r="C179" s="1">
        <v>0.08</v>
      </c>
      <c r="D179" s="1">
        <f t="shared" si="4"/>
        <v>35736250000000</v>
      </c>
      <c r="E179" s="1">
        <v>2.0499999999999998</v>
      </c>
      <c r="F179" s="1">
        <v>9.5508437298721702E-2</v>
      </c>
      <c r="G179" s="2">
        <v>177</v>
      </c>
      <c r="H179" s="1">
        <v>35</v>
      </c>
      <c r="I179" s="1">
        <v>0.08</v>
      </c>
      <c r="J179" s="1">
        <f t="shared" si="5"/>
        <v>28402550000000</v>
      </c>
      <c r="K179" s="1">
        <v>2.04</v>
      </c>
      <c r="L179" s="1">
        <v>0.10819856345260501</v>
      </c>
      <c r="M179" s="1">
        <v>31</v>
      </c>
      <c r="N179" s="1"/>
    </row>
    <row r="180" spans="1:14" x14ac:dyDescent="0.35">
      <c r="A180" s="2">
        <v>178</v>
      </c>
      <c r="B180" s="1">
        <v>30</v>
      </c>
      <c r="C180" s="1">
        <v>0.08</v>
      </c>
      <c r="D180" s="1">
        <f t="shared" si="4"/>
        <v>35736250000000</v>
      </c>
      <c r="E180" s="1">
        <v>2.0499999999999998</v>
      </c>
      <c r="F180" s="1">
        <v>9.5480759029611201E-2</v>
      </c>
      <c r="G180" s="2">
        <v>178</v>
      </c>
      <c r="H180" s="1">
        <v>35</v>
      </c>
      <c r="I180" s="1">
        <v>0.08</v>
      </c>
      <c r="J180" s="1">
        <f t="shared" si="5"/>
        <v>28402550000000</v>
      </c>
      <c r="K180" s="1">
        <v>2.04</v>
      </c>
      <c r="L180" s="1">
        <v>0.108169798089244</v>
      </c>
      <c r="M180" s="1">
        <v>31</v>
      </c>
      <c r="N180" s="1"/>
    </row>
    <row r="181" spans="1:14" x14ac:dyDescent="0.35">
      <c r="A181" s="2">
        <v>179</v>
      </c>
      <c r="B181" s="1">
        <v>30</v>
      </c>
      <c r="C181" s="1">
        <v>0.08</v>
      </c>
      <c r="D181" s="1">
        <f t="shared" si="4"/>
        <v>35736250000000</v>
      </c>
      <c r="E181" s="1">
        <v>2.0499999999999998</v>
      </c>
      <c r="F181" s="1">
        <v>9.5453293064752504E-2</v>
      </c>
      <c r="G181" s="2">
        <v>179</v>
      </c>
      <c r="H181" s="1">
        <v>35</v>
      </c>
      <c r="I181" s="1">
        <v>0.08</v>
      </c>
      <c r="J181" s="1">
        <f t="shared" si="5"/>
        <v>28402550000000</v>
      </c>
      <c r="K181" s="1">
        <v>2.04</v>
      </c>
      <c r="L181" s="1">
        <v>0.10814127619526</v>
      </c>
      <c r="M181" s="1">
        <v>31</v>
      </c>
      <c r="N181" s="1"/>
    </row>
    <row r="182" spans="1:14" x14ac:dyDescent="0.35">
      <c r="A182" s="2">
        <v>180</v>
      </c>
      <c r="B182" s="1">
        <v>30</v>
      </c>
      <c r="C182" s="1">
        <v>0.08</v>
      </c>
      <c r="D182" s="1">
        <f t="shared" si="4"/>
        <v>35736250000000</v>
      </c>
      <c r="E182" s="1">
        <v>2.0499999999999998</v>
      </c>
      <c r="F182" s="1">
        <v>9.5426037775680497E-2</v>
      </c>
      <c r="G182" s="2">
        <v>180</v>
      </c>
      <c r="H182" s="1">
        <v>35</v>
      </c>
      <c r="I182" s="1">
        <v>0.08</v>
      </c>
      <c r="J182" s="1">
        <f t="shared" si="5"/>
        <v>28402550000000</v>
      </c>
      <c r="K182" s="1">
        <v>2.04</v>
      </c>
      <c r="L182" s="1">
        <v>0.108112995709935</v>
      </c>
      <c r="M182" s="1">
        <v>31</v>
      </c>
      <c r="N182" s="1"/>
    </row>
    <row r="183" spans="1:14" x14ac:dyDescent="0.35">
      <c r="A183" s="2">
        <v>181</v>
      </c>
      <c r="B183" s="1">
        <v>30</v>
      </c>
      <c r="C183" s="1">
        <v>0.08</v>
      </c>
      <c r="D183" s="1">
        <f t="shared" si="4"/>
        <v>35736250000000</v>
      </c>
      <c r="E183" s="1">
        <v>2.0499999999999998</v>
      </c>
      <c r="F183" s="1">
        <v>9.5398991546421202E-2</v>
      </c>
      <c r="G183" s="2">
        <v>181</v>
      </c>
      <c r="H183" s="1">
        <v>35</v>
      </c>
      <c r="I183" s="1">
        <v>0.08</v>
      </c>
      <c r="J183" s="1">
        <f t="shared" si="5"/>
        <v>28402550000000</v>
      </c>
      <c r="K183" s="1">
        <v>2.04</v>
      </c>
      <c r="L183" s="1">
        <v>0.108084954589991</v>
      </c>
      <c r="M183" s="1">
        <v>31</v>
      </c>
      <c r="N183" s="1"/>
    </row>
    <row r="184" spans="1:14" x14ac:dyDescent="0.35">
      <c r="A184" s="2">
        <v>182</v>
      </c>
      <c r="B184" s="1">
        <v>30</v>
      </c>
      <c r="C184" s="1">
        <v>0.08</v>
      </c>
      <c r="D184" s="1">
        <f t="shared" si="4"/>
        <v>35736250000000</v>
      </c>
      <c r="E184" s="1">
        <v>2.0499999999999998</v>
      </c>
      <c r="F184" s="1">
        <v>9.5372152773395696E-2</v>
      </c>
      <c r="G184" s="2">
        <v>182</v>
      </c>
      <c r="H184" s="1">
        <v>35</v>
      </c>
      <c r="I184" s="1">
        <v>0.08</v>
      </c>
      <c r="J184" s="1">
        <f t="shared" si="5"/>
        <v>28402550000000</v>
      </c>
      <c r="K184" s="1">
        <v>2.04</v>
      </c>
      <c r="L184" s="1">
        <v>0.108057150809445</v>
      </c>
      <c r="M184" s="1">
        <v>31</v>
      </c>
      <c r="N184" s="1"/>
    </row>
    <row r="185" spans="1:14" x14ac:dyDescent="0.35">
      <c r="A185" s="2">
        <v>183</v>
      </c>
      <c r="B185" s="1">
        <v>30</v>
      </c>
      <c r="C185" s="1">
        <v>0.08</v>
      </c>
      <c r="D185" s="1">
        <f t="shared" si="4"/>
        <v>35736250000000</v>
      </c>
      <c r="E185" s="1">
        <v>2.0499999999999998</v>
      </c>
      <c r="F185" s="1">
        <v>9.5345519865325301E-2</v>
      </c>
      <c r="G185" s="2">
        <v>183</v>
      </c>
      <c r="H185" s="1">
        <v>35</v>
      </c>
      <c r="I185" s="1">
        <v>0.08</v>
      </c>
      <c r="J185" s="1">
        <f t="shared" si="5"/>
        <v>28402550000000</v>
      </c>
      <c r="K185" s="1">
        <v>2.04</v>
      </c>
      <c r="L185" s="1">
        <v>0.108029582359462</v>
      </c>
      <c r="M185" s="1">
        <v>31</v>
      </c>
      <c r="N185" s="1"/>
    </row>
    <row r="186" spans="1:14" x14ac:dyDescent="0.35">
      <c r="A186" s="2">
        <v>184</v>
      </c>
      <c r="B186" s="1">
        <v>30</v>
      </c>
      <c r="C186" s="1">
        <v>0.08</v>
      </c>
      <c r="D186" s="1">
        <f t="shared" si="4"/>
        <v>35736250000000</v>
      </c>
      <c r="E186" s="1">
        <v>2.0499999999999998</v>
      </c>
      <c r="F186" s="1">
        <v>9.5319091243137005E-2</v>
      </c>
      <c r="G186" s="2">
        <v>184</v>
      </c>
      <c r="H186" s="1">
        <v>35</v>
      </c>
      <c r="I186" s="1">
        <v>0.08</v>
      </c>
      <c r="J186" s="1">
        <f t="shared" si="5"/>
        <v>28402550000000</v>
      </c>
      <c r="K186" s="1">
        <v>2.04</v>
      </c>
      <c r="L186" s="1">
        <v>0.108002247248209</v>
      </c>
      <c r="M186" s="1">
        <v>31</v>
      </c>
      <c r="N186" s="1"/>
    </row>
    <row r="187" spans="1:14" x14ac:dyDescent="0.35">
      <c r="A187" s="2">
        <v>185</v>
      </c>
      <c r="B187" s="1">
        <v>30</v>
      </c>
      <c r="C187" s="1">
        <v>0.08</v>
      </c>
      <c r="D187" s="1">
        <f t="shared" si="4"/>
        <v>35736250000000</v>
      </c>
      <c r="E187" s="1">
        <v>2.0499999999999998</v>
      </c>
      <c r="F187" s="1">
        <v>9.5292865339870095E-2</v>
      </c>
      <c r="G187" s="2">
        <v>185</v>
      </c>
      <c r="H187" s="1">
        <v>35</v>
      </c>
      <c r="I187" s="1">
        <v>0.08</v>
      </c>
      <c r="J187" s="1">
        <f t="shared" si="5"/>
        <v>28402550000000</v>
      </c>
      <c r="K187" s="1">
        <v>2.04</v>
      </c>
      <c r="L187" s="1">
        <v>0.10797514350071299</v>
      </c>
      <c r="M187" s="1">
        <v>31</v>
      </c>
      <c r="N187" s="1"/>
    </row>
    <row r="188" spans="1:14" x14ac:dyDescent="0.35">
      <c r="A188" s="2">
        <v>186</v>
      </c>
      <c r="B188" s="1">
        <v>30</v>
      </c>
      <c r="C188" s="1">
        <v>0.08</v>
      </c>
      <c r="D188" s="1">
        <f t="shared" si="4"/>
        <v>35736250000000</v>
      </c>
      <c r="E188" s="1">
        <v>2.0499999999999998</v>
      </c>
      <c r="F188" s="1">
        <v>9.5266840600583103E-2</v>
      </c>
      <c r="G188" s="2">
        <v>186</v>
      </c>
      <c r="H188" s="1">
        <v>35</v>
      </c>
      <c r="I188" s="1">
        <v>0.08</v>
      </c>
      <c r="J188" s="1">
        <f t="shared" si="5"/>
        <v>28402550000000</v>
      </c>
      <c r="K188" s="1">
        <v>2.04</v>
      </c>
      <c r="L188" s="1">
        <v>0.107948269158717</v>
      </c>
      <c r="M188" s="1">
        <v>31</v>
      </c>
      <c r="N188" s="1"/>
    </row>
    <row r="189" spans="1:14" x14ac:dyDescent="0.35">
      <c r="A189" s="2">
        <v>187</v>
      </c>
      <c r="B189" s="1">
        <v>30</v>
      </c>
      <c r="C189" s="1">
        <v>0.08</v>
      </c>
      <c r="D189" s="1">
        <f t="shared" si="4"/>
        <v>35736250000000</v>
      </c>
      <c r="E189" s="1">
        <v>2.0499999999999998</v>
      </c>
      <c r="F189" s="1">
        <v>9.5241015482261604E-2</v>
      </c>
      <c r="G189" s="2">
        <v>187</v>
      </c>
      <c r="H189" s="1">
        <v>35</v>
      </c>
      <c r="I189" s="1">
        <v>0.08</v>
      </c>
      <c r="J189" s="1">
        <f t="shared" si="5"/>
        <v>28402550000000</v>
      </c>
      <c r="K189" s="1">
        <v>2.04</v>
      </c>
      <c r="L189" s="1">
        <v>0.10792162228053601</v>
      </c>
      <c r="M189" s="1">
        <v>31</v>
      </c>
      <c r="N189" s="1"/>
    </row>
    <row r="190" spans="1:14" x14ac:dyDescent="0.35">
      <c r="A190" s="2">
        <v>188</v>
      </c>
      <c r="B190" s="1">
        <v>30</v>
      </c>
      <c r="C190" s="1">
        <v>0.08</v>
      </c>
      <c r="D190" s="1">
        <f t="shared" si="4"/>
        <v>35736250000000</v>
      </c>
      <c r="E190" s="1">
        <v>2.0499999999999998</v>
      </c>
      <c r="F190" s="1">
        <v>9.5215388453726804E-2</v>
      </c>
      <c r="G190" s="2">
        <v>188</v>
      </c>
      <c r="H190" s="1">
        <v>35</v>
      </c>
      <c r="I190" s="1">
        <v>0.08</v>
      </c>
      <c r="J190" s="1">
        <f t="shared" si="5"/>
        <v>28402550000000</v>
      </c>
      <c r="K190" s="1">
        <v>2.04</v>
      </c>
      <c r="L190" s="1">
        <v>0.107895200940923</v>
      </c>
      <c r="M190" s="1">
        <v>31</v>
      </c>
      <c r="N190" s="1"/>
    </row>
    <row r="191" spans="1:14" x14ac:dyDescent="0.35">
      <c r="A191" s="2">
        <v>189</v>
      </c>
      <c r="B191" s="1">
        <v>30</v>
      </c>
      <c r="C191" s="1">
        <v>0.08</v>
      </c>
      <c r="D191" s="1">
        <f t="shared" si="4"/>
        <v>35736250000000</v>
      </c>
      <c r="E191" s="1">
        <v>2.0499999999999998</v>
      </c>
      <c r="F191" s="1">
        <v>9.5189957995544694E-2</v>
      </c>
      <c r="G191" s="2">
        <v>189</v>
      </c>
      <c r="H191" s="1">
        <v>35</v>
      </c>
      <c r="I191" s="1">
        <v>0.08</v>
      </c>
      <c r="J191" s="1">
        <f t="shared" si="5"/>
        <v>28402550000000</v>
      </c>
      <c r="K191" s="1">
        <v>2.04</v>
      </c>
      <c r="L191" s="1">
        <v>0.10786900323092501</v>
      </c>
      <c r="M191" s="1">
        <v>31</v>
      </c>
      <c r="N191" s="1"/>
    </row>
    <row r="192" spans="1:14" x14ac:dyDescent="0.35">
      <c r="A192" s="2">
        <v>190</v>
      </c>
      <c r="B192" s="1">
        <v>30</v>
      </c>
      <c r="C192" s="1">
        <v>0.08</v>
      </c>
      <c r="D192" s="1">
        <f t="shared" si="4"/>
        <v>35736250000000</v>
      </c>
      <c r="E192" s="1">
        <v>2.0499999999999998</v>
      </c>
      <c r="F192" s="1">
        <v>9.5164722599935803E-2</v>
      </c>
      <c r="G192" s="2">
        <v>190</v>
      </c>
      <c r="H192" s="1">
        <v>35</v>
      </c>
      <c r="I192" s="1">
        <v>0.08</v>
      </c>
      <c r="J192" s="1">
        <f t="shared" si="5"/>
        <v>28402550000000</v>
      </c>
      <c r="K192" s="1">
        <v>2.04</v>
      </c>
      <c r="L192" s="1">
        <v>0.107843027257745</v>
      </c>
      <c r="M192" s="1">
        <v>31</v>
      </c>
      <c r="N192" s="1"/>
    </row>
    <row r="193" spans="1:14" x14ac:dyDescent="0.35">
      <c r="A193" s="2">
        <v>191</v>
      </c>
      <c r="B193" s="1">
        <v>30</v>
      </c>
      <c r="C193" s="1">
        <v>0.08</v>
      </c>
      <c r="D193" s="1">
        <f t="shared" si="4"/>
        <v>35736250000000</v>
      </c>
      <c r="E193" s="1">
        <v>2.0499999999999998</v>
      </c>
      <c r="F193" s="1">
        <v>9.5139680770686297E-2</v>
      </c>
      <c r="G193" s="2">
        <v>191</v>
      </c>
      <c r="H193" s="1">
        <v>35</v>
      </c>
      <c r="I193" s="1">
        <v>0.08</v>
      </c>
      <c r="J193" s="1">
        <f t="shared" si="5"/>
        <v>28402550000000</v>
      </c>
      <c r="K193" s="1">
        <v>2.04</v>
      </c>
      <c r="L193" s="1">
        <v>0.107817271144608</v>
      </c>
      <c r="M193" s="1">
        <v>31</v>
      </c>
      <c r="N193" s="1"/>
    </row>
    <row r="194" spans="1:14" x14ac:dyDescent="0.35">
      <c r="A194" s="2">
        <v>192</v>
      </c>
      <c r="B194" s="1">
        <v>30</v>
      </c>
      <c r="C194" s="1">
        <v>0.08</v>
      </c>
      <c r="D194" s="1">
        <f t="shared" si="4"/>
        <v>35736250000000</v>
      </c>
      <c r="E194" s="1">
        <v>2.0499999999999998</v>
      </c>
      <c r="F194" s="1">
        <v>9.5114831023058705E-2</v>
      </c>
      <c r="G194" s="2">
        <v>192</v>
      </c>
      <c r="H194" s="1">
        <v>35</v>
      </c>
      <c r="I194" s="1">
        <v>0.08</v>
      </c>
      <c r="J194" s="1">
        <f t="shared" si="5"/>
        <v>28402550000000</v>
      </c>
      <c r="K194" s="1">
        <v>2.04</v>
      </c>
      <c r="L194" s="1">
        <v>0.107791733030623</v>
      </c>
      <c r="M194" s="1">
        <v>31</v>
      </c>
      <c r="N194" s="1"/>
    </row>
    <row r="195" spans="1:14" x14ac:dyDescent="0.35">
      <c r="A195" s="2">
        <v>193</v>
      </c>
      <c r="B195" s="1">
        <v>30</v>
      </c>
      <c r="C195" s="1">
        <v>0.08</v>
      </c>
      <c r="D195" s="1">
        <f t="shared" si="4"/>
        <v>35736250000000</v>
      </c>
      <c r="E195" s="1">
        <v>2.0499999999999998</v>
      </c>
      <c r="F195" s="1">
        <v>9.5090171883704305E-2</v>
      </c>
      <c r="G195" s="2">
        <v>193</v>
      </c>
      <c r="H195" s="1">
        <v>35</v>
      </c>
      <c r="I195" s="1">
        <v>0.08</v>
      </c>
      <c r="J195" s="1">
        <f t="shared" si="5"/>
        <v>28402550000000</v>
      </c>
      <c r="K195" s="1">
        <v>2.04</v>
      </c>
      <c r="L195" s="1">
        <v>0.107766411070652</v>
      </c>
      <c r="M195" s="1">
        <v>31</v>
      </c>
      <c r="N195" s="1"/>
    </row>
    <row r="196" spans="1:14" x14ac:dyDescent="0.35">
      <c r="A196" s="2">
        <v>194</v>
      </c>
      <c r="B196" s="1">
        <v>30</v>
      </c>
      <c r="C196" s="1">
        <v>0.08</v>
      </c>
      <c r="D196" s="1">
        <f t="shared" ref="D196:D259" si="6">(57500*621.5*10^6)</f>
        <v>35736250000000</v>
      </c>
      <c r="E196" s="1">
        <v>2.0499999999999998</v>
      </c>
      <c r="F196" s="1">
        <v>9.5065701890575297E-2</v>
      </c>
      <c r="G196" s="2">
        <v>194</v>
      </c>
      <c r="H196" s="1">
        <v>35</v>
      </c>
      <c r="I196" s="1">
        <v>0.08</v>
      </c>
      <c r="J196" s="1">
        <f t="shared" ref="J196:J259" si="7">(45700*621.5*10^6)</f>
        <v>28402550000000</v>
      </c>
      <c r="K196" s="1">
        <v>2.04</v>
      </c>
      <c r="L196" s="1">
        <v>0.10774130343517099</v>
      </c>
      <c r="M196" s="1">
        <v>31</v>
      </c>
      <c r="N196" s="1"/>
    </row>
    <row r="197" spans="1:14" x14ac:dyDescent="0.35">
      <c r="A197" s="2">
        <v>195</v>
      </c>
      <c r="B197" s="1">
        <v>30</v>
      </c>
      <c r="C197" s="1">
        <v>0.08</v>
      </c>
      <c r="D197" s="1">
        <f t="shared" si="6"/>
        <v>35736250000000</v>
      </c>
      <c r="E197" s="1">
        <v>2.0499999999999998</v>
      </c>
      <c r="F197" s="1">
        <v>9.5041419592838905E-2</v>
      </c>
      <c r="G197" s="2">
        <v>195</v>
      </c>
      <c r="H197" s="1">
        <v>35</v>
      </c>
      <c r="I197" s="1">
        <v>0.08</v>
      </c>
      <c r="J197" s="1">
        <f t="shared" si="7"/>
        <v>28402550000000</v>
      </c>
      <c r="K197" s="1">
        <v>2.04</v>
      </c>
      <c r="L197" s="1">
        <v>0.10771640831014299</v>
      </c>
      <c r="M197" s="1">
        <v>31</v>
      </c>
      <c r="N197" s="1"/>
    </row>
    <row r="198" spans="1:14" x14ac:dyDescent="0.35">
      <c r="A198" s="2">
        <v>196</v>
      </c>
      <c r="B198" s="1">
        <v>30</v>
      </c>
      <c r="C198" s="1">
        <v>0.08</v>
      </c>
      <c r="D198" s="1">
        <f t="shared" si="6"/>
        <v>35736250000000</v>
      </c>
      <c r="E198" s="1">
        <v>2.0499999999999998</v>
      </c>
      <c r="F198" s="1">
        <v>9.5017323550790303E-2</v>
      </c>
      <c r="G198" s="2">
        <v>196</v>
      </c>
      <c r="H198" s="1">
        <v>35</v>
      </c>
      <c r="I198" s="1">
        <v>0.08</v>
      </c>
      <c r="J198" s="1">
        <f t="shared" si="7"/>
        <v>28402550000000</v>
      </c>
      <c r="K198" s="1">
        <v>2.04</v>
      </c>
      <c r="L198" s="1">
        <v>0.107691723896883</v>
      </c>
      <c r="M198" s="1">
        <v>31</v>
      </c>
      <c r="N198" s="1"/>
    </row>
    <row r="199" spans="1:14" x14ac:dyDescent="0.35">
      <c r="A199" s="2">
        <v>197</v>
      </c>
      <c r="B199" s="1">
        <v>30</v>
      </c>
      <c r="C199" s="1">
        <v>0.08</v>
      </c>
      <c r="D199" s="1">
        <f t="shared" si="6"/>
        <v>35736250000000</v>
      </c>
      <c r="E199" s="1">
        <v>2.0499999999999998</v>
      </c>
      <c r="F199" s="1">
        <v>9.4993412335768301E-2</v>
      </c>
      <c r="G199" s="2">
        <v>197</v>
      </c>
      <c r="H199" s="1">
        <v>35</v>
      </c>
      <c r="I199" s="1">
        <v>0.08</v>
      </c>
      <c r="J199" s="1">
        <f t="shared" si="7"/>
        <v>28402550000000</v>
      </c>
      <c r="K199" s="1">
        <v>2.04</v>
      </c>
      <c r="L199" s="1">
        <v>0.10766724841193399</v>
      </c>
      <c r="M199" s="1">
        <v>31</v>
      </c>
      <c r="N199" s="1"/>
    </row>
    <row r="200" spans="1:14" x14ac:dyDescent="0.35">
      <c r="A200" s="2">
        <v>198</v>
      </c>
      <c r="B200" s="1">
        <v>30</v>
      </c>
      <c r="C200" s="1">
        <v>0.08</v>
      </c>
      <c r="D200" s="1">
        <f t="shared" si="6"/>
        <v>35736250000000</v>
      </c>
      <c r="E200" s="1">
        <v>2.0499999999999998</v>
      </c>
      <c r="F200" s="1">
        <v>9.4969684530069806E-2</v>
      </c>
      <c r="G200" s="2">
        <v>198</v>
      </c>
      <c r="H200" s="1">
        <v>35</v>
      </c>
      <c r="I200" s="1">
        <v>0.08</v>
      </c>
      <c r="J200" s="1">
        <f t="shared" si="7"/>
        <v>28402550000000</v>
      </c>
      <c r="K200" s="1">
        <v>2.04</v>
      </c>
      <c r="L200" s="1">
        <v>0.107642980086929</v>
      </c>
      <c r="M200" s="1">
        <v>31</v>
      </c>
      <c r="N200" s="1"/>
    </row>
    <row r="201" spans="1:14" x14ac:dyDescent="0.35">
      <c r="A201" s="2">
        <v>199</v>
      </c>
      <c r="B201" s="1">
        <v>30</v>
      </c>
      <c r="C201" s="1">
        <v>0.08</v>
      </c>
      <c r="D201" s="1">
        <f t="shared" si="6"/>
        <v>35736250000000</v>
      </c>
      <c r="E201" s="1">
        <v>2.0499999999999998</v>
      </c>
      <c r="F201" s="1">
        <v>9.49461387268664E-2</v>
      </c>
      <c r="G201" s="2">
        <v>199</v>
      </c>
      <c r="H201" s="1">
        <v>35</v>
      </c>
      <c r="I201" s="1">
        <v>0.08</v>
      </c>
      <c r="J201" s="1">
        <f t="shared" si="7"/>
        <v>28402550000000</v>
      </c>
      <c r="K201" s="1">
        <v>2.04</v>
      </c>
      <c r="L201" s="1">
        <v>0.10761891716847199</v>
      </c>
      <c r="M201" s="1">
        <v>31</v>
      </c>
      <c r="N201" s="1"/>
    </row>
    <row r="202" spans="1:14" x14ac:dyDescent="0.35">
      <c r="A202" s="2">
        <v>200</v>
      </c>
      <c r="B202" s="1">
        <v>30</v>
      </c>
      <c r="C202" s="1">
        <v>0.08</v>
      </c>
      <c r="D202" s="1">
        <f t="shared" si="6"/>
        <v>35736250000000</v>
      </c>
      <c r="E202" s="1">
        <v>2.0499999999999998</v>
      </c>
      <c r="F202" s="1">
        <v>9.4922773530120394E-2</v>
      </c>
      <c r="G202" s="2">
        <v>200</v>
      </c>
      <c r="H202" s="1">
        <v>35</v>
      </c>
      <c r="I202" s="1">
        <v>0.08</v>
      </c>
      <c r="J202" s="1">
        <f t="shared" si="7"/>
        <v>28402550000000</v>
      </c>
      <c r="K202" s="1">
        <v>2.04</v>
      </c>
      <c r="L202" s="1">
        <v>0.107595057918007</v>
      </c>
      <c r="M202" s="1">
        <v>31</v>
      </c>
      <c r="N202" s="1"/>
    </row>
    <row r="203" spans="1:14" x14ac:dyDescent="0.35">
      <c r="A203" s="2">
        <v>201</v>
      </c>
      <c r="B203" s="1">
        <v>30</v>
      </c>
      <c r="C203" s="1">
        <v>0.08</v>
      </c>
      <c r="D203" s="1">
        <f t="shared" si="6"/>
        <v>35736250000000</v>
      </c>
      <c r="E203" s="1">
        <v>2.0499999999999998</v>
      </c>
      <c r="F203" s="1">
        <v>9.4899587554502507E-2</v>
      </c>
      <c r="G203" s="2">
        <v>201</v>
      </c>
      <c r="H203" s="1">
        <v>35</v>
      </c>
      <c r="I203" s="1">
        <v>0.08</v>
      </c>
      <c r="J203" s="1">
        <f t="shared" si="7"/>
        <v>28402550000000</v>
      </c>
      <c r="K203" s="1">
        <v>2.04</v>
      </c>
      <c r="L203" s="1">
        <v>0.107571400611692</v>
      </c>
      <c r="M203" s="1">
        <v>31</v>
      </c>
      <c r="N203" s="1"/>
    </row>
    <row r="204" spans="1:14" x14ac:dyDescent="0.35">
      <c r="A204" s="2">
        <v>202</v>
      </c>
      <c r="B204" s="1">
        <v>30</v>
      </c>
      <c r="C204" s="1">
        <v>0.08</v>
      </c>
      <c r="D204" s="1">
        <f t="shared" si="6"/>
        <v>35736250000000</v>
      </c>
      <c r="E204" s="1">
        <v>2.0499999999999998</v>
      </c>
      <c r="F204" s="1">
        <v>9.4876579425309499E-2</v>
      </c>
      <c r="G204" s="2">
        <v>202</v>
      </c>
      <c r="H204" s="1">
        <v>35</v>
      </c>
      <c r="I204" s="1">
        <v>0.08</v>
      </c>
      <c r="J204" s="1">
        <f t="shared" si="7"/>
        <v>28402550000000</v>
      </c>
      <c r="K204" s="1">
        <v>2.04</v>
      </c>
      <c r="L204" s="1">
        <v>0.107547943540277</v>
      </c>
      <c r="M204" s="1">
        <v>31</v>
      </c>
      <c r="N204" s="1"/>
    </row>
    <row r="205" spans="1:14" x14ac:dyDescent="0.35">
      <c r="A205" s="2">
        <v>203</v>
      </c>
      <c r="B205" s="1">
        <v>30</v>
      </c>
      <c r="C205" s="1">
        <v>0.08</v>
      </c>
      <c r="D205" s="1">
        <f t="shared" si="6"/>
        <v>35736250000000</v>
      </c>
      <c r="E205" s="1">
        <v>2.0499999999999998</v>
      </c>
      <c r="F205" s="1">
        <v>9.4853747778382499E-2</v>
      </c>
      <c r="G205" s="2">
        <v>203</v>
      </c>
      <c r="H205" s="1">
        <v>35</v>
      </c>
      <c r="I205" s="1">
        <v>0.08</v>
      </c>
      <c r="J205" s="1">
        <f t="shared" si="7"/>
        <v>28402550000000</v>
      </c>
      <c r="K205" s="1">
        <v>2.04</v>
      </c>
      <c r="L205" s="1">
        <v>0.10752468500897799</v>
      </c>
      <c r="M205" s="1">
        <v>31</v>
      </c>
      <c r="N205" s="1"/>
    </row>
    <row r="206" spans="1:14" x14ac:dyDescent="0.35">
      <c r="A206" s="2">
        <v>204</v>
      </c>
      <c r="B206" s="1">
        <v>30</v>
      </c>
      <c r="C206" s="1">
        <v>0.08</v>
      </c>
      <c r="D206" s="1">
        <f t="shared" si="6"/>
        <v>35736250000000</v>
      </c>
      <c r="E206" s="1">
        <v>2.0499999999999998</v>
      </c>
      <c r="F206" s="1">
        <v>9.4831091260026604E-2</v>
      </c>
      <c r="G206" s="2">
        <v>204</v>
      </c>
      <c r="H206" s="1">
        <v>35</v>
      </c>
      <c r="I206" s="1">
        <v>0.08</v>
      </c>
      <c r="J206" s="1">
        <f t="shared" si="7"/>
        <v>28402550000000</v>
      </c>
      <c r="K206" s="1">
        <v>2.04</v>
      </c>
      <c r="L206" s="1">
        <v>0.10750162333735699</v>
      </c>
      <c r="M206" s="1">
        <v>31</v>
      </c>
      <c r="N206" s="1"/>
    </row>
    <row r="207" spans="1:14" x14ac:dyDescent="0.35">
      <c r="A207" s="2">
        <v>205</v>
      </c>
      <c r="B207" s="1">
        <v>30</v>
      </c>
      <c r="C207" s="1">
        <v>0.08</v>
      </c>
      <c r="D207" s="1">
        <f t="shared" si="6"/>
        <v>35736250000000</v>
      </c>
      <c r="E207" s="1">
        <v>2.0499999999999998</v>
      </c>
      <c r="F207" s="1">
        <v>9.4808608526930099E-2</v>
      </c>
      <c r="G207" s="2">
        <v>205</v>
      </c>
      <c r="H207" s="1">
        <v>35</v>
      </c>
      <c r="I207" s="1">
        <v>0.08</v>
      </c>
      <c r="J207" s="1">
        <f t="shared" si="7"/>
        <v>28402550000000</v>
      </c>
      <c r="K207" s="1">
        <v>2.04</v>
      </c>
      <c r="L207" s="1">
        <v>0.107478756859197</v>
      </c>
      <c r="M207" s="1">
        <v>31</v>
      </c>
      <c r="N207" s="1"/>
    </row>
    <row r="208" spans="1:14" x14ac:dyDescent="0.35">
      <c r="A208" s="2">
        <v>206</v>
      </c>
      <c r="B208" s="1">
        <v>30</v>
      </c>
      <c r="C208" s="1">
        <v>0.08</v>
      </c>
      <c r="D208" s="1">
        <f t="shared" si="6"/>
        <v>35736250000000</v>
      </c>
      <c r="E208" s="1">
        <v>2.0499999999999998</v>
      </c>
      <c r="F208" s="1">
        <v>9.4786298246085296E-2</v>
      </c>
      <c r="G208" s="2">
        <v>206</v>
      </c>
      <c r="H208" s="1">
        <v>35</v>
      </c>
      <c r="I208" s="1">
        <v>0.08</v>
      </c>
      <c r="J208" s="1">
        <f t="shared" si="7"/>
        <v>28402550000000</v>
      </c>
      <c r="K208" s="1">
        <v>2.04</v>
      </c>
      <c r="L208" s="1">
        <v>0.107456083922385</v>
      </c>
      <c r="M208" s="1">
        <v>31</v>
      </c>
      <c r="N208" s="1"/>
    </row>
    <row r="209" spans="1:14" x14ac:dyDescent="0.35">
      <c r="A209" s="2">
        <v>207</v>
      </c>
      <c r="B209" s="1">
        <v>30</v>
      </c>
      <c r="C209" s="1">
        <v>0.08</v>
      </c>
      <c r="D209" s="1">
        <f t="shared" si="6"/>
        <v>35736250000000</v>
      </c>
      <c r="E209" s="1">
        <v>2.0499999999999998</v>
      </c>
      <c r="F209" s="1">
        <v>9.4764159094709005E-2</v>
      </c>
      <c r="G209" s="2">
        <v>207</v>
      </c>
      <c r="H209" s="1">
        <v>35</v>
      </c>
      <c r="I209" s="1">
        <v>0.08</v>
      </c>
      <c r="J209" s="1">
        <f t="shared" si="7"/>
        <v>28402550000000</v>
      </c>
      <c r="K209" s="1">
        <v>2.04</v>
      </c>
      <c r="L209" s="1">
        <v>0.107433602888792</v>
      </c>
      <c r="M209" s="1">
        <v>31</v>
      </c>
      <c r="N209" s="1"/>
    </row>
    <row r="210" spans="1:14" x14ac:dyDescent="0.35">
      <c r="A210" s="2">
        <v>208</v>
      </c>
      <c r="B210" s="1">
        <v>30</v>
      </c>
      <c r="C210" s="1">
        <v>0.08</v>
      </c>
      <c r="D210" s="1">
        <f t="shared" si="6"/>
        <v>35736250000000</v>
      </c>
      <c r="E210" s="1">
        <v>2.0499999999999998</v>
      </c>
      <c r="F210" s="1">
        <v>9.4742189760164394E-2</v>
      </c>
      <c r="G210" s="2">
        <v>208</v>
      </c>
      <c r="H210" s="1">
        <v>35</v>
      </c>
      <c r="I210" s="1">
        <v>0.08</v>
      </c>
      <c r="J210" s="1">
        <f t="shared" si="7"/>
        <v>28402550000000</v>
      </c>
      <c r="K210" s="1">
        <v>2.04</v>
      </c>
      <c r="L210" s="1">
        <v>0.107411312134153</v>
      </c>
      <c r="M210" s="1">
        <v>31</v>
      </c>
      <c r="N210" s="1"/>
    </row>
    <row r="211" spans="1:14" x14ac:dyDescent="0.35">
      <c r="A211" s="2">
        <v>209</v>
      </c>
      <c r="B211" s="1">
        <v>30</v>
      </c>
      <c r="C211" s="1">
        <v>0.08</v>
      </c>
      <c r="D211" s="1">
        <f t="shared" si="6"/>
        <v>35736250000000</v>
      </c>
      <c r="E211" s="1">
        <v>2.0499999999999998</v>
      </c>
      <c r="F211" s="1">
        <v>9.4720388939883396E-2</v>
      </c>
      <c r="G211" s="2">
        <v>209</v>
      </c>
      <c r="H211" s="1">
        <v>35</v>
      </c>
      <c r="I211" s="1">
        <v>0.08</v>
      </c>
      <c r="J211" s="1">
        <f t="shared" si="7"/>
        <v>28402550000000</v>
      </c>
      <c r="K211" s="1">
        <v>2.04</v>
      </c>
      <c r="L211" s="1">
        <v>0.107389210047952</v>
      </c>
      <c r="M211" s="1">
        <v>31</v>
      </c>
      <c r="N211" s="1"/>
    </row>
    <row r="212" spans="1:14" x14ac:dyDescent="0.35">
      <c r="A212" s="2">
        <v>210</v>
      </c>
      <c r="B212" s="1">
        <v>30</v>
      </c>
      <c r="C212" s="1">
        <v>0.08</v>
      </c>
      <c r="D212" s="1">
        <f t="shared" si="6"/>
        <v>35736250000000</v>
      </c>
      <c r="E212" s="1">
        <v>2.0499999999999998</v>
      </c>
      <c r="F212" s="1">
        <v>9.4698755341288798E-2</v>
      </c>
      <c r="G212" s="2">
        <v>210</v>
      </c>
      <c r="H212" s="1">
        <v>35</v>
      </c>
      <c r="I212" s="1">
        <v>0.08</v>
      </c>
      <c r="J212" s="1">
        <f t="shared" si="7"/>
        <v>28402550000000</v>
      </c>
      <c r="K212" s="1">
        <v>2.04</v>
      </c>
      <c r="L212" s="1">
        <v>0.107367295033303</v>
      </c>
      <c r="M212" s="1">
        <v>31</v>
      </c>
      <c r="N212" s="1"/>
    </row>
    <row r="213" spans="1:14" x14ac:dyDescent="0.35">
      <c r="A213" s="2">
        <v>211</v>
      </c>
      <c r="B213" s="1">
        <v>30</v>
      </c>
      <c r="C213" s="1">
        <v>0.08</v>
      </c>
      <c r="D213" s="1">
        <f t="shared" si="6"/>
        <v>35736250000000</v>
      </c>
      <c r="E213" s="1">
        <v>2.0499999999999998</v>
      </c>
      <c r="F213" s="1">
        <v>9.4677287681718195E-2</v>
      </c>
      <c r="G213" s="2">
        <v>211</v>
      </c>
      <c r="H213" s="1">
        <v>35</v>
      </c>
      <c r="I213" s="1">
        <v>0.08</v>
      </c>
      <c r="J213" s="1">
        <f t="shared" si="7"/>
        <v>28402550000000</v>
      </c>
      <c r="K213" s="1">
        <v>2.04</v>
      </c>
      <c r="L213" s="1">
        <v>0.10734556550683701</v>
      </c>
      <c r="M213" s="1">
        <v>31</v>
      </c>
      <c r="N213" s="1"/>
    </row>
    <row r="214" spans="1:14" x14ac:dyDescent="0.35">
      <c r="A214" s="2">
        <v>212</v>
      </c>
      <c r="B214" s="1">
        <v>30</v>
      </c>
      <c r="C214" s="1">
        <v>0.08</v>
      </c>
      <c r="D214" s="1">
        <f t="shared" si="6"/>
        <v>35736250000000</v>
      </c>
      <c r="E214" s="1">
        <v>2.0499999999999998</v>
      </c>
      <c r="F214" s="1">
        <v>9.4655984688347905E-2</v>
      </c>
      <c r="G214" s="2">
        <v>212</v>
      </c>
      <c r="H214" s="1">
        <v>35</v>
      </c>
      <c r="I214" s="1">
        <v>0.08</v>
      </c>
      <c r="J214" s="1">
        <f t="shared" si="7"/>
        <v>28402550000000</v>
      </c>
      <c r="K214" s="1">
        <v>2.04</v>
      </c>
      <c r="L214" s="1">
        <v>0.107324019898586</v>
      </c>
      <c r="M214" s="1">
        <v>31</v>
      </c>
      <c r="N214" s="1"/>
    </row>
    <row r="215" spans="1:14" x14ac:dyDescent="0.35">
      <c r="A215" s="2">
        <v>213</v>
      </c>
      <c r="B215" s="1">
        <v>30</v>
      </c>
      <c r="C215" s="1">
        <v>0.08</v>
      </c>
      <c r="D215" s="1">
        <f t="shared" si="6"/>
        <v>35736250000000</v>
      </c>
      <c r="E215" s="1">
        <v>2.0499999999999998</v>
      </c>
      <c r="F215" s="1">
        <v>9.4634845098117107E-2</v>
      </c>
      <c r="G215" s="2">
        <v>213</v>
      </c>
      <c r="H215" s="1">
        <v>35</v>
      </c>
      <c r="I215" s="1">
        <v>0.08</v>
      </c>
      <c r="J215" s="1">
        <f t="shared" si="7"/>
        <v>28402550000000</v>
      </c>
      <c r="K215" s="1">
        <v>2.04</v>
      </c>
      <c r="L215" s="1">
        <v>0.107302656651871</v>
      </c>
      <c r="M215" s="1">
        <v>31</v>
      </c>
      <c r="N215" s="1"/>
    </row>
    <row r="216" spans="1:14" x14ac:dyDescent="0.35">
      <c r="A216" s="2">
        <v>214</v>
      </c>
      <c r="B216" s="1">
        <v>30</v>
      </c>
      <c r="C216" s="1">
        <v>0.08</v>
      </c>
      <c r="D216" s="1">
        <f t="shared" si="6"/>
        <v>35736250000000</v>
      </c>
      <c r="E216" s="1">
        <v>2.0499999999999998</v>
      </c>
      <c r="F216" s="1">
        <v>9.4613867657653297E-2</v>
      </c>
      <c r="G216" s="2">
        <v>214</v>
      </c>
      <c r="H216" s="1">
        <v>35</v>
      </c>
      <c r="I216" s="1">
        <v>0.08</v>
      </c>
      <c r="J216" s="1">
        <f t="shared" si="7"/>
        <v>28402550000000</v>
      </c>
      <c r="K216" s="1">
        <v>2.04</v>
      </c>
      <c r="L216" s="1">
        <v>0.107281474223188</v>
      </c>
      <c r="M216" s="1">
        <v>31</v>
      </c>
      <c r="N216" s="1"/>
    </row>
    <row r="217" spans="1:14" x14ac:dyDescent="0.35">
      <c r="A217" s="2">
        <v>215</v>
      </c>
      <c r="B217" s="1">
        <v>30</v>
      </c>
      <c r="C217" s="1">
        <v>0.08</v>
      </c>
      <c r="D217" s="1">
        <f t="shared" si="6"/>
        <v>35736250000000</v>
      </c>
      <c r="E217" s="1">
        <v>2.0499999999999998</v>
      </c>
      <c r="F217" s="1">
        <v>9.4593051123198005E-2</v>
      </c>
      <c r="G217" s="2">
        <v>215</v>
      </c>
      <c r="H217" s="1">
        <v>35</v>
      </c>
      <c r="I217" s="1">
        <v>0.08</v>
      </c>
      <c r="J217" s="1">
        <f t="shared" si="7"/>
        <v>28402550000000</v>
      </c>
      <c r="K217" s="1">
        <v>2.04</v>
      </c>
      <c r="L217" s="1">
        <v>0.10726047108209701</v>
      </c>
      <c r="M217" s="1">
        <v>31</v>
      </c>
      <c r="N217" s="1"/>
    </row>
    <row r="218" spans="1:14" x14ac:dyDescent="0.35">
      <c r="A218" s="2">
        <v>216</v>
      </c>
      <c r="B218" s="1">
        <v>30</v>
      </c>
      <c r="C218" s="1">
        <v>0.08</v>
      </c>
      <c r="D218" s="1">
        <f t="shared" si="6"/>
        <v>35736250000000</v>
      </c>
      <c r="E218" s="1">
        <v>2.0499999999999998</v>
      </c>
      <c r="F218" s="1">
        <v>9.45723942605326E-2</v>
      </c>
      <c r="G218" s="2">
        <v>216</v>
      </c>
      <c r="H218" s="1">
        <v>35</v>
      </c>
      <c r="I218" s="1">
        <v>0.08</v>
      </c>
      <c r="J218" s="1">
        <f t="shared" si="7"/>
        <v>28402550000000</v>
      </c>
      <c r="K218" s="1">
        <v>2.04</v>
      </c>
      <c r="L218" s="1">
        <v>0.107239645711112</v>
      </c>
      <c r="M218" s="1">
        <v>31</v>
      </c>
      <c r="N218" s="1"/>
    </row>
    <row r="219" spans="1:14" x14ac:dyDescent="0.35">
      <c r="A219" s="2">
        <v>217</v>
      </c>
      <c r="B219" s="1">
        <v>30</v>
      </c>
      <c r="C219" s="1">
        <v>0.08</v>
      </c>
      <c r="D219" s="1">
        <f t="shared" si="6"/>
        <v>35736250000000</v>
      </c>
      <c r="E219" s="1">
        <v>2.0499999999999998</v>
      </c>
      <c r="F219" s="1">
        <v>9.4551895844905795E-2</v>
      </c>
      <c r="G219" s="2">
        <v>217</v>
      </c>
      <c r="H219" s="1">
        <v>35</v>
      </c>
      <c r="I219" s="1">
        <v>0.08</v>
      </c>
      <c r="J219" s="1">
        <f t="shared" si="7"/>
        <v>28402550000000</v>
      </c>
      <c r="K219" s="1">
        <v>2.04</v>
      </c>
      <c r="L219" s="1">
        <v>0.10721899660559001</v>
      </c>
      <c r="M219" s="1">
        <v>31</v>
      </c>
      <c r="N219" s="1"/>
    </row>
    <row r="220" spans="1:14" x14ac:dyDescent="0.35">
      <c r="A220" s="2">
        <v>218</v>
      </c>
      <c r="B220" s="1">
        <v>30</v>
      </c>
      <c r="C220" s="1">
        <v>0.08</v>
      </c>
      <c r="D220" s="1">
        <f t="shared" si="6"/>
        <v>35736250000000</v>
      </c>
      <c r="E220" s="1">
        <v>2.0499999999999998</v>
      </c>
      <c r="F220" s="1">
        <v>9.4531554660960498E-2</v>
      </c>
      <c r="G220" s="2">
        <v>218</v>
      </c>
      <c r="H220" s="1">
        <v>35</v>
      </c>
      <c r="I220" s="1">
        <v>0.08</v>
      </c>
      <c r="J220" s="1">
        <f t="shared" si="7"/>
        <v>28402550000000</v>
      </c>
      <c r="K220" s="1">
        <v>2.04</v>
      </c>
      <c r="L220" s="1">
        <v>0.107198522273626</v>
      </c>
      <c r="M220" s="1">
        <v>31</v>
      </c>
      <c r="N220" s="1"/>
    </row>
    <row r="221" spans="1:14" x14ac:dyDescent="0.35">
      <c r="A221" s="2">
        <v>219</v>
      </c>
      <c r="B221" s="1">
        <v>30</v>
      </c>
      <c r="C221" s="1">
        <v>0.08</v>
      </c>
      <c r="D221" s="1">
        <f t="shared" si="6"/>
        <v>35736250000000</v>
      </c>
      <c r="E221" s="1">
        <v>2.0499999999999998</v>
      </c>
      <c r="F221" s="1">
        <v>9.4511369502661993E-2</v>
      </c>
      <c r="G221" s="2">
        <v>219</v>
      </c>
      <c r="H221" s="1">
        <v>35</v>
      </c>
      <c r="I221" s="1">
        <v>0.08</v>
      </c>
      <c r="J221" s="1">
        <f t="shared" si="7"/>
        <v>28402550000000</v>
      </c>
      <c r="K221" s="1">
        <v>2.04</v>
      </c>
      <c r="L221" s="1">
        <v>0.10717822123593899</v>
      </c>
      <c r="M221" s="1">
        <v>31</v>
      </c>
      <c r="N221" s="1"/>
    </row>
    <row r="222" spans="1:14" x14ac:dyDescent="0.35">
      <c r="A222" s="2">
        <v>220</v>
      </c>
      <c r="B222" s="1">
        <v>30</v>
      </c>
      <c r="C222" s="1">
        <v>0.08</v>
      </c>
      <c r="D222" s="1">
        <f t="shared" si="6"/>
        <v>35736250000000</v>
      </c>
      <c r="E222" s="1">
        <v>2.0499999999999998</v>
      </c>
      <c r="F222" s="1">
        <v>9.4491339173226302E-2</v>
      </c>
      <c r="G222" s="2">
        <v>220</v>
      </c>
      <c r="H222" s="1">
        <v>35</v>
      </c>
      <c r="I222" s="1">
        <v>0.08</v>
      </c>
      <c r="J222" s="1">
        <f t="shared" si="7"/>
        <v>28402550000000</v>
      </c>
      <c r="K222" s="1">
        <v>2.04</v>
      </c>
      <c r="L222" s="1">
        <v>0.10715809202577201</v>
      </c>
      <c r="M222" s="1">
        <v>31</v>
      </c>
      <c r="N222" s="1"/>
    </row>
    <row r="223" spans="1:14" x14ac:dyDescent="0.35">
      <c r="A223" s="2">
        <v>221</v>
      </c>
      <c r="B223" s="1">
        <v>30</v>
      </c>
      <c r="C223" s="1">
        <v>0.08</v>
      </c>
      <c r="D223" s="1">
        <f t="shared" si="6"/>
        <v>35736250000000</v>
      </c>
      <c r="E223" s="1">
        <v>2.0499999999999998</v>
      </c>
      <c r="F223" s="1">
        <v>9.4471462485049201E-2</v>
      </c>
      <c r="G223" s="2">
        <v>221</v>
      </c>
      <c r="H223" s="1">
        <v>35</v>
      </c>
      <c r="I223" s="1">
        <v>0.08</v>
      </c>
      <c r="J223" s="1">
        <f t="shared" si="7"/>
        <v>28402550000000</v>
      </c>
      <c r="K223" s="1">
        <v>2.04</v>
      </c>
      <c r="L223" s="1">
        <v>0.107138133188778</v>
      </c>
      <c r="M223" s="1">
        <v>31</v>
      </c>
      <c r="N223" s="1"/>
    </row>
    <row r="224" spans="1:14" x14ac:dyDescent="0.35">
      <c r="A224" s="2">
        <v>222</v>
      </c>
      <c r="B224" s="1">
        <v>30</v>
      </c>
      <c r="C224" s="1">
        <v>0.08</v>
      </c>
      <c r="D224" s="1">
        <f t="shared" si="6"/>
        <v>35736250000000</v>
      </c>
      <c r="E224" s="1">
        <v>2.0499999999999998</v>
      </c>
      <c r="F224" s="1">
        <v>9.4451738259636195E-2</v>
      </c>
      <c r="G224" s="2">
        <v>222</v>
      </c>
      <c r="H224" s="1">
        <v>35</v>
      </c>
      <c r="I224" s="1">
        <v>0.08</v>
      </c>
      <c r="J224" s="1">
        <f t="shared" si="7"/>
        <v>28402550000000</v>
      </c>
      <c r="K224" s="1">
        <v>2.04</v>
      </c>
      <c r="L224" s="1">
        <v>0.10711834328292499</v>
      </c>
      <c r="M224" s="1">
        <v>31</v>
      </c>
      <c r="N224" s="1"/>
    </row>
    <row r="225" spans="1:14" x14ac:dyDescent="0.35">
      <c r="A225" s="2">
        <v>223</v>
      </c>
      <c r="B225" s="1">
        <v>30</v>
      </c>
      <c r="C225" s="1">
        <v>0.08</v>
      </c>
      <c r="D225" s="1">
        <f t="shared" si="6"/>
        <v>35736250000000</v>
      </c>
      <c r="E225" s="1">
        <v>2.0499999999999998</v>
      </c>
      <c r="F225" s="1">
        <v>9.4432165327532097E-2</v>
      </c>
      <c r="G225" s="2">
        <v>223</v>
      </c>
      <c r="H225" s="1">
        <v>35</v>
      </c>
      <c r="I225" s="1">
        <v>0.08</v>
      </c>
      <c r="J225" s="1">
        <f t="shared" si="7"/>
        <v>28402550000000</v>
      </c>
      <c r="K225" s="1">
        <v>2.04</v>
      </c>
      <c r="L225" s="1">
        <v>0.107098720878383</v>
      </c>
      <c r="M225" s="1">
        <v>31</v>
      </c>
      <c r="N225" s="1"/>
    </row>
    <row r="226" spans="1:14" x14ac:dyDescent="0.35">
      <c r="A226" s="2">
        <v>224</v>
      </c>
      <c r="B226" s="1">
        <v>30</v>
      </c>
      <c r="C226" s="1">
        <v>0.08</v>
      </c>
      <c r="D226" s="1">
        <f t="shared" si="6"/>
        <v>35736250000000</v>
      </c>
      <c r="E226" s="1">
        <v>2.0499999999999998</v>
      </c>
      <c r="F226" s="1">
        <v>9.4412742528252006E-2</v>
      </c>
      <c r="G226" s="2">
        <v>224</v>
      </c>
      <c r="H226" s="1">
        <v>35</v>
      </c>
      <c r="I226" s="1">
        <v>0.08</v>
      </c>
      <c r="J226" s="1">
        <f t="shared" si="7"/>
        <v>28402550000000</v>
      </c>
      <c r="K226" s="1">
        <v>2.04</v>
      </c>
      <c r="L226" s="1">
        <v>0.107079264557424</v>
      </c>
      <c r="M226" s="1">
        <v>31</v>
      </c>
      <c r="N226" s="1"/>
    </row>
    <row r="227" spans="1:14" x14ac:dyDescent="0.35">
      <c r="A227" s="2">
        <v>225</v>
      </c>
      <c r="B227" s="1">
        <v>30</v>
      </c>
      <c r="C227" s="1">
        <v>0.08</v>
      </c>
      <c r="D227" s="1">
        <f t="shared" si="6"/>
        <v>35736250000000</v>
      </c>
      <c r="E227" s="1">
        <v>2.0499999999999998</v>
      </c>
      <c r="F227" s="1">
        <v>9.4393468710212605E-2</v>
      </c>
      <c r="G227" s="2">
        <v>225</v>
      </c>
      <c r="H227" s="1">
        <v>35</v>
      </c>
      <c r="I227" s="1">
        <v>0.08</v>
      </c>
      <c r="J227" s="1">
        <f t="shared" si="7"/>
        <v>28402550000000</v>
      </c>
      <c r="K227" s="1">
        <v>2.04</v>
      </c>
      <c r="L227" s="1">
        <v>0.10705997291432</v>
      </c>
      <c r="M227" s="1">
        <v>31</v>
      </c>
      <c r="N227" s="1"/>
    </row>
    <row r="228" spans="1:14" x14ac:dyDescent="0.35">
      <c r="A228" s="2">
        <v>226</v>
      </c>
      <c r="B228" s="1">
        <v>30</v>
      </c>
      <c r="C228" s="1">
        <v>0.08</v>
      </c>
      <c r="D228" s="1">
        <f t="shared" si="6"/>
        <v>35736250000000</v>
      </c>
      <c r="E228" s="1">
        <v>2.0499999999999998</v>
      </c>
      <c r="F228" s="1">
        <v>9.4374342730663405E-2</v>
      </c>
      <c r="G228" s="2">
        <v>226</v>
      </c>
      <c r="H228" s="1">
        <v>35</v>
      </c>
      <c r="I228" s="1">
        <v>0.08</v>
      </c>
      <c r="J228" s="1">
        <f t="shared" si="7"/>
        <v>28402550000000</v>
      </c>
      <c r="K228" s="1">
        <v>2.04</v>
      </c>
      <c r="L228" s="1">
        <v>0.107040844555243</v>
      </c>
      <c r="M228" s="1">
        <v>31</v>
      </c>
      <c r="N228" s="1"/>
    </row>
    <row r="229" spans="1:14" x14ac:dyDescent="0.35">
      <c r="A229" s="2">
        <v>227</v>
      </c>
      <c r="B229" s="1">
        <v>30</v>
      </c>
      <c r="C229" s="1">
        <v>0.08</v>
      </c>
      <c r="D229" s="1">
        <f t="shared" si="6"/>
        <v>35736250000000</v>
      </c>
      <c r="E229" s="1">
        <v>2.0499999999999998</v>
      </c>
      <c r="F229" s="1">
        <v>9.4355363455619498E-2</v>
      </c>
      <c r="G229" s="2">
        <v>227</v>
      </c>
      <c r="H229" s="1">
        <v>35</v>
      </c>
      <c r="I229" s="1">
        <v>0.08</v>
      </c>
      <c r="J229" s="1">
        <f t="shared" si="7"/>
        <v>28402550000000</v>
      </c>
      <c r="K229" s="1">
        <v>2.04</v>
      </c>
      <c r="L229" s="1">
        <v>0.10702187809815999</v>
      </c>
      <c r="M229" s="1">
        <v>31</v>
      </c>
      <c r="N229" s="1"/>
    </row>
    <row r="230" spans="1:14" x14ac:dyDescent="0.35">
      <c r="A230" s="2">
        <v>228</v>
      </c>
      <c r="B230" s="1">
        <v>30</v>
      </c>
      <c r="C230" s="1">
        <v>0.08</v>
      </c>
      <c r="D230" s="1">
        <f t="shared" si="6"/>
        <v>35736250000000</v>
      </c>
      <c r="E230" s="1">
        <v>2.0499999999999998</v>
      </c>
      <c r="F230" s="1">
        <v>9.4336529759794202E-2</v>
      </c>
      <c r="G230" s="2">
        <v>228</v>
      </c>
      <c r="H230" s="1">
        <v>35</v>
      </c>
      <c r="I230" s="1">
        <v>0.08</v>
      </c>
      <c r="J230" s="1">
        <f t="shared" si="7"/>
        <v>28402550000000</v>
      </c>
      <c r="K230" s="1">
        <v>2.04</v>
      </c>
      <c r="L230" s="1">
        <v>0.107003072172736</v>
      </c>
      <c r="M230" s="1">
        <v>31</v>
      </c>
      <c r="N230" s="1"/>
    </row>
    <row r="231" spans="1:14" x14ac:dyDescent="0.35">
      <c r="A231" s="2">
        <v>229</v>
      </c>
      <c r="B231" s="1">
        <v>30</v>
      </c>
      <c r="C231" s="1">
        <v>0.08</v>
      </c>
      <c r="D231" s="1">
        <f t="shared" si="6"/>
        <v>35736250000000</v>
      </c>
      <c r="E231" s="1">
        <v>2.0499999999999998</v>
      </c>
      <c r="F231" s="1">
        <v>9.4317840526532207E-2</v>
      </c>
      <c r="G231" s="2">
        <v>229</v>
      </c>
      <c r="H231" s="1">
        <v>35</v>
      </c>
      <c r="I231" s="1">
        <v>0.08</v>
      </c>
      <c r="J231" s="1">
        <f t="shared" si="7"/>
        <v>28402550000000</v>
      </c>
      <c r="K231" s="1">
        <v>2.04</v>
      </c>
      <c r="L231" s="1">
        <v>0.10698442542023499</v>
      </c>
      <c r="M231" s="1">
        <v>31</v>
      </c>
      <c r="N231" s="1"/>
    </row>
    <row r="232" spans="1:14" x14ac:dyDescent="0.35">
      <c r="A232" s="2">
        <v>230</v>
      </c>
      <c r="B232" s="1">
        <v>30</v>
      </c>
      <c r="C232" s="1">
        <v>0.08</v>
      </c>
      <c r="D232" s="1">
        <f t="shared" si="6"/>
        <v>35736250000000</v>
      </c>
      <c r="E232" s="1">
        <v>2.0499999999999998</v>
      </c>
      <c r="F232" s="1">
        <v>9.4299294647743198E-2</v>
      </c>
      <c r="G232" s="2">
        <v>230</v>
      </c>
      <c r="H232" s="1">
        <v>35</v>
      </c>
      <c r="I232" s="1">
        <v>0.08</v>
      </c>
      <c r="J232" s="1">
        <f t="shared" si="7"/>
        <v>28402550000000</v>
      </c>
      <c r="K232" s="1">
        <v>2.04</v>
      </c>
      <c r="L232" s="1">
        <v>0.10696593649342</v>
      </c>
      <c r="M232" s="1">
        <v>31</v>
      </c>
      <c r="N232" s="1"/>
    </row>
    <row r="233" spans="1:14" x14ac:dyDescent="0.35">
      <c r="A233" s="2">
        <v>231</v>
      </c>
      <c r="B233" s="1">
        <v>30</v>
      </c>
      <c r="C233" s="1">
        <v>0.08</v>
      </c>
      <c r="D233" s="1">
        <f t="shared" si="6"/>
        <v>35736250000000</v>
      </c>
      <c r="E233" s="1">
        <v>2.0499999999999998</v>
      </c>
      <c r="F233" s="1">
        <v>9.4280891023836799E-2</v>
      </c>
      <c r="G233" s="2">
        <v>231</v>
      </c>
      <c r="H233" s="1">
        <v>35</v>
      </c>
      <c r="I233" s="1">
        <v>0.08</v>
      </c>
      <c r="J233" s="1">
        <f t="shared" si="7"/>
        <v>28402550000000</v>
      </c>
      <c r="K233" s="1">
        <v>2.04</v>
      </c>
      <c r="L233" s="1">
        <v>0.10694760405646001</v>
      </c>
      <c r="M233" s="1">
        <v>31</v>
      </c>
      <c r="N233" s="1"/>
    </row>
    <row r="234" spans="1:14" x14ac:dyDescent="0.35">
      <c r="A234" s="2">
        <v>232</v>
      </c>
      <c r="B234" s="1">
        <v>30</v>
      </c>
      <c r="C234" s="1">
        <v>0.08</v>
      </c>
      <c r="D234" s="1">
        <f t="shared" si="6"/>
        <v>35736250000000</v>
      </c>
      <c r="E234" s="1">
        <v>2.0499999999999998</v>
      </c>
      <c r="F234" s="1">
        <v>9.4262628563656595E-2</v>
      </c>
      <c r="G234" s="2">
        <v>232</v>
      </c>
      <c r="H234" s="1">
        <v>35</v>
      </c>
      <c r="I234" s="1">
        <v>0.08</v>
      </c>
      <c r="J234" s="1">
        <f t="shared" si="7"/>
        <v>28402550000000</v>
      </c>
      <c r="K234" s="1">
        <v>2.04</v>
      </c>
      <c r="L234" s="1">
        <v>0.106929426784826</v>
      </c>
      <c r="M234" s="1">
        <v>31</v>
      </c>
      <c r="N234" s="1"/>
    </row>
    <row r="235" spans="1:14" x14ac:dyDescent="0.35">
      <c r="A235" s="2">
        <v>233</v>
      </c>
      <c r="B235" s="1">
        <v>30</v>
      </c>
      <c r="C235" s="1">
        <v>0.08</v>
      </c>
      <c r="D235" s="1">
        <f t="shared" si="6"/>
        <v>35736250000000</v>
      </c>
      <c r="E235" s="1">
        <v>2.0499999999999998</v>
      </c>
      <c r="F235" s="1">
        <v>9.4244506184416099E-2</v>
      </c>
      <c r="G235" s="2">
        <v>233</v>
      </c>
      <c r="H235" s="1">
        <v>35</v>
      </c>
      <c r="I235" s="1">
        <v>0.08</v>
      </c>
      <c r="J235" s="1">
        <f t="shared" si="7"/>
        <v>28402550000000</v>
      </c>
      <c r="K235" s="1">
        <v>2.04</v>
      </c>
      <c r="L235" s="1">
        <v>0.10691140336520499</v>
      </c>
      <c r="M235" s="1">
        <v>31</v>
      </c>
      <c r="N235" s="1"/>
    </row>
    <row r="236" spans="1:14" x14ac:dyDescent="0.35">
      <c r="A236" s="2">
        <v>234</v>
      </c>
      <c r="B236" s="1">
        <v>30</v>
      </c>
      <c r="C236" s="1">
        <v>0.08</v>
      </c>
      <c r="D236" s="1">
        <f t="shared" si="6"/>
        <v>35736250000000</v>
      </c>
      <c r="E236" s="1">
        <v>2.0499999999999998</v>
      </c>
      <c r="F236" s="1">
        <v>9.42265228116341E-2</v>
      </c>
      <c r="G236" s="2">
        <v>234</v>
      </c>
      <c r="H236" s="1">
        <v>35</v>
      </c>
      <c r="I236" s="1">
        <v>0.08</v>
      </c>
      <c r="J236" s="1">
        <f t="shared" si="7"/>
        <v>28402550000000</v>
      </c>
      <c r="K236" s="1">
        <v>2.04</v>
      </c>
      <c r="L236" s="1">
        <v>0.106893532495395</v>
      </c>
      <c r="M236" s="1">
        <v>31</v>
      </c>
      <c r="N236" s="1"/>
    </row>
    <row r="237" spans="1:14" x14ac:dyDescent="0.35">
      <c r="A237" s="2">
        <v>235</v>
      </c>
      <c r="B237" s="1">
        <v>30</v>
      </c>
      <c r="C237" s="1">
        <v>0.08</v>
      </c>
      <c r="D237" s="1">
        <f t="shared" si="6"/>
        <v>35736250000000</v>
      </c>
      <c r="E237" s="1">
        <v>2.0499999999999998</v>
      </c>
      <c r="F237" s="1">
        <v>9.4208677379071099E-2</v>
      </c>
      <c r="G237" s="2">
        <v>235</v>
      </c>
      <c r="H237" s="1">
        <v>35</v>
      </c>
      <c r="I237" s="1">
        <v>0.08</v>
      </c>
      <c r="J237" s="1">
        <f t="shared" si="7"/>
        <v>28402550000000</v>
      </c>
      <c r="K237" s="1">
        <v>2.04</v>
      </c>
      <c r="L237" s="1">
        <v>0.106875812884218</v>
      </c>
      <c r="M237" s="1">
        <v>31</v>
      </c>
      <c r="N237" s="1"/>
    </row>
    <row r="238" spans="1:14" x14ac:dyDescent="0.35">
      <c r="A238" s="2">
        <v>236</v>
      </c>
      <c r="B238" s="1">
        <v>30</v>
      </c>
      <c r="C238" s="1">
        <v>0.08</v>
      </c>
      <c r="D238" s="1">
        <f t="shared" si="6"/>
        <v>35736250000000</v>
      </c>
      <c r="E238" s="1">
        <v>2.0499999999999998</v>
      </c>
      <c r="F238" s="1">
        <v>9.4190968828666205E-2</v>
      </c>
      <c r="G238" s="2">
        <v>236</v>
      </c>
      <c r="H238" s="1">
        <v>35</v>
      </c>
      <c r="I238" s="1">
        <v>0.08</v>
      </c>
      <c r="J238" s="1">
        <f t="shared" si="7"/>
        <v>28402550000000</v>
      </c>
      <c r="K238" s="1">
        <v>2.04</v>
      </c>
      <c r="L238" s="1">
        <v>0.106858243251425</v>
      </c>
      <c r="M238" s="1">
        <v>31</v>
      </c>
      <c r="N238" s="1"/>
    </row>
    <row r="239" spans="1:14" x14ac:dyDescent="0.35">
      <c r="A239" s="2">
        <v>237</v>
      </c>
      <c r="B239" s="1">
        <v>30</v>
      </c>
      <c r="C239" s="1">
        <v>0.08</v>
      </c>
      <c r="D239" s="1">
        <f t="shared" si="6"/>
        <v>35736250000000</v>
      </c>
      <c r="E239" s="1">
        <v>2.0499999999999998</v>
      </c>
      <c r="F239" s="1">
        <v>9.4173396110474303E-2</v>
      </c>
      <c r="G239" s="2">
        <v>237</v>
      </c>
      <c r="H239" s="1">
        <v>35</v>
      </c>
      <c r="I239" s="1">
        <v>0.08</v>
      </c>
      <c r="J239" s="1">
        <f t="shared" si="7"/>
        <v>28402550000000</v>
      </c>
      <c r="K239" s="1">
        <v>2.04</v>
      </c>
      <c r="L239" s="1">
        <v>0.106840822327603</v>
      </c>
      <c r="M239" s="1">
        <v>31</v>
      </c>
      <c r="N239" s="1"/>
    </row>
    <row r="240" spans="1:14" x14ac:dyDescent="0.35">
      <c r="A240" s="2">
        <v>238</v>
      </c>
      <c r="B240" s="1">
        <v>30</v>
      </c>
      <c r="C240" s="1">
        <v>0.08</v>
      </c>
      <c r="D240" s="1">
        <f t="shared" si="6"/>
        <v>35736250000000</v>
      </c>
      <c r="E240" s="1">
        <v>2.0499999999999998</v>
      </c>
      <c r="F240" s="1">
        <v>9.4155958182603805E-2</v>
      </c>
      <c r="G240" s="2">
        <v>238</v>
      </c>
      <c r="H240" s="1">
        <v>35</v>
      </c>
      <c r="I240" s="1">
        <v>0.08</v>
      </c>
      <c r="J240" s="1">
        <f t="shared" si="7"/>
        <v>28402550000000</v>
      </c>
      <c r="K240" s="1">
        <v>2.04</v>
      </c>
      <c r="L240" s="1">
        <v>0.106823548854081</v>
      </c>
      <c r="M240" s="1">
        <v>31</v>
      </c>
      <c r="N240" s="1"/>
    </row>
    <row r="241" spans="1:14" x14ac:dyDescent="0.35">
      <c r="A241" s="2">
        <v>239</v>
      </c>
      <c r="B241" s="1">
        <v>30</v>
      </c>
      <c r="C241" s="1">
        <v>0.08</v>
      </c>
      <c r="D241" s="1">
        <f t="shared" si="6"/>
        <v>35736250000000</v>
      </c>
      <c r="E241" s="1">
        <v>2.0499999999999998</v>
      </c>
      <c r="F241" s="1">
        <v>9.4138654011154704E-2</v>
      </c>
      <c r="G241" s="2">
        <v>239</v>
      </c>
      <c r="H241" s="1">
        <v>35</v>
      </c>
      <c r="I241" s="1">
        <v>0.08</v>
      </c>
      <c r="J241" s="1">
        <f t="shared" si="7"/>
        <v>28402550000000</v>
      </c>
      <c r="K241" s="1">
        <v>2.04</v>
      </c>
      <c r="L241" s="1">
        <v>0.10680642158284399</v>
      </c>
      <c r="M241" s="1">
        <v>31</v>
      </c>
      <c r="N241" s="1"/>
    </row>
    <row r="242" spans="1:14" x14ac:dyDescent="0.35">
      <c r="A242" s="2">
        <v>240</v>
      </c>
      <c r="B242" s="1">
        <v>30</v>
      </c>
      <c r="C242" s="1">
        <v>0.08</v>
      </c>
      <c r="D242" s="1">
        <f t="shared" si="6"/>
        <v>35736250000000</v>
      </c>
      <c r="E242" s="1">
        <v>2.0499999999999998</v>
      </c>
      <c r="F242" s="1">
        <v>9.4121482570157802E-2</v>
      </c>
      <c r="G242" s="2">
        <v>240</v>
      </c>
      <c r="H242" s="1">
        <v>35</v>
      </c>
      <c r="I242" s="1">
        <v>0.08</v>
      </c>
      <c r="J242" s="1">
        <f t="shared" si="7"/>
        <v>28402550000000</v>
      </c>
      <c r="K242" s="1">
        <v>2.04</v>
      </c>
      <c r="L242" s="1">
        <v>0.10678943927644</v>
      </c>
      <c r="M242" s="1">
        <v>31</v>
      </c>
      <c r="N242" s="1"/>
    </row>
    <row r="243" spans="1:14" x14ac:dyDescent="0.35">
      <c r="A243" s="2">
        <v>241</v>
      </c>
      <c r="B243" s="1">
        <v>30</v>
      </c>
      <c r="C243" s="1">
        <v>0.08</v>
      </c>
      <c r="D243" s="1">
        <f t="shared" si="6"/>
        <v>35736250000000</v>
      </c>
      <c r="E243" s="1">
        <v>2.0499999999999998</v>
      </c>
      <c r="F243" s="1">
        <v>9.41044428415133E-2</v>
      </c>
      <c r="G243" s="2">
        <v>241</v>
      </c>
      <c r="H243" s="1">
        <v>35</v>
      </c>
      <c r="I243" s="1">
        <v>0.08</v>
      </c>
      <c r="J243" s="1">
        <f t="shared" si="7"/>
        <v>28402550000000</v>
      </c>
      <c r="K243" s="1">
        <v>2.04</v>
      </c>
      <c r="L243" s="1">
        <v>0.10677260070788901</v>
      </c>
      <c r="M243" s="1">
        <v>31</v>
      </c>
      <c r="N243" s="1"/>
    </row>
    <row r="244" spans="1:14" x14ac:dyDescent="0.35">
      <c r="A244" s="2">
        <v>242</v>
      </c>
      <c r="B244" s="1">
        <v>30</v>
      </c>
      <c r="C244" s="1">
        <v>0.08</v>
      </c>
      <c r="D244" s="1">
        <f t="shared" si="6"/>
        <v>35736250000000</v>
      </c>
      <c r="E244" s="1">
        <v>2.0499999999999998</v>
      </c>
      <c r="F244" s="1">
        <v>9.4087533814930596E-2</v>
      </c>
      <c r="G244" s="2">
        <v>242</v>
      </c>
      <c r="H244" s="1">
        <v>35</v>
      </c>
      <c r="I244" s="1">
        <v>0.08</v>
      </c>
      <c r="J244" s="1">
        <f t="shared" si="7"/>
        <v>28402550000000</v>
      </c>
      <c r="K244" s="1">
        <v>2.04</v>
      </c>
      <c r="L244" s="1">
        <v>0.10675590466059701</v>
      </c>
      <c r="M244" s="1">
        <v>31</v>
      </c>
      <c r="N244" s="1"/>
    </row>
    <row r="245" spans="1:14" x14ac:dyDescent="0.35">
      <c r="A245" s="2">
        <v>243</v>
      </c>
      <c r="B245" s="1">
        <v>30</v>
      </c>
      <c r="C245" s="1">
        <v>0.08</v>
      </c>
      <c r="D245" s="1">
        <f t="shared" si="6"/>
        <v>35736250000000</v>
      </c>
      <c r="E245" s="1">
        <v>2.0499999999999998</v>
      </c>
      <c r="F245" s="1">
        <v>9.4070754487868502E-2</v>
      </c>
      <c r="G245" s="2">
        <v>243</v>
      </c>
      <c r="H245" s="1">
        <v>35</v>
      </c>
      <c r="I245" s="1">
        <v>0.08</v>
      </c>
      <c r="J245" s="1">
        <f t="shared" si="7"/>
        <v>28402550000000</v>
      </c>
      <c r="K245" s="1">
        <v>2.04</v>
      </c>
      <c r="L245" s="1">
        <v>0.106739349928267</v>
      </c>
      <c r="M245" s="1">
        <v>31</v>
      </c>
      <c r="N245" s="1"/>
    </row>
    <row r="246" spans="1:14" x14ac:dyDescent="0.35">
      <c r="A246" s="2">
        <v>244</v>
      </c>
      <c r="B246" s="1">
        <v>30</v>
      </c>
      <c r="C246" s="1">
        <v>0.08</v>
      </c>
      <c r="D246" s="1">
        <f t="shared" si="6"/>
        <v>35736250000000</v>
      </c>
      <c r="E246" s="1">
        <v>2.0499999999999998</v>
      </c>
      <c r="F246" s="1">
        <v>9.4054103865475996E-2</v>
      </c>
      <c r="G246" s="2">
        <v>244</v>
      </c>
      <c r="H246" s="1">
        <v>35</v>
      </c>
      <c r="I246" s="1">
        <v>0.08</v>
      </c>
      <c r="J246" s="1">
        <f t="shared" si="7"/>
        <v>28402550000000</v>
      </c>
      <c r="K246" s="1">
        <v>2.04</v>
      </c>
      <c r="L246" s="1">
        <v>0.106722935314813</v>
      </c>
      <c r="M246" s="1">
        <v>31</v>
      </c>
      <c r="N246" s="1"/>
    </row>
    <row r="247" spans="1:14" x14ac:dyDescent="0.35">
      <c r="A247" s="2">
        <v>245</v>
      </c>
      <c r="B247" s="1">
        <v>30</v>
      </c>
      <c r="C247" s="1">
        <v>0.08</v>
      </c>
      <c r="D247" s="1">
        <f t="shared" si="6"/>
        <v>35736250000000</v>
      </c>
      <c r="E247" s="1">
        <v>2.0499999999999998</v>
      </c>
      <c r="F247" s="1">
        <v>9.4037580960532802E-2</v>
      </c>
      <c r="G247" s="2">
        <v>245</v>
      </c>
      <c r="H247" s="1">
        <v>35</v>
      </c>
      <c r="I247" s="1">
        <v>0.08</v>
      </c>
      <c r="J247" s="1">
        <f t="shared" si="7"/>
        <v>28402550000000</v>
      </c>
      <c r="K247" s="1">
        <v>2.04</v>
      </c>
      <c r="L247" s="1">
        <v>0.106706659634273</v>
      </c>
      <c r="M247" s="1">
        <v>31</v>
      </c>
      <c r="N247" s="1"/>
    </row>
    <row r="248" spans="1:14" x14ac:dyDescent="0.35">
      <c r="A248" s="2">
        <v>246</v>
      </c>
      <c r="B248" s="1">
        <v>30</v>
      </c>
      <c r="C248" s="1">
        <v>0.08</v>
      </c>
      <c r="D248" s="1">
        <f t="shared" si="6"/>
        <v>35736250000000</v>
      </c>
      <c r="E248" s="1">
        <v>2.0499999999999998</v>
      </c>
      <c r="F248" s="1">
        <v>9.4021184793390805E-2</v>
      </c>
      <c r="G248" s="2">
        <v>246</v>
      </c>
      <c r="H248" s="1">
        <v>35</v>
      </c>
      <c r="I248" s="1">
        <v>0.08</v>
      </c>
      <c r="J248" s="1">
        <f t="shared" si="7"/>
        <v>28402550000000</v>
      </c>
      <c r="K248" s="1">
        <v>2.04</v>
      </c>
      <c r="L248" s="1">
        <v>0.10669052171071999</v>
      </c>
      <c r="M248" s="1">
        <v>31</v>
      </c>
      <c r="N248" s="1"/>
    </row>
    <row r="249" spans="1:14" x14ac:dyDescent="0.35">
      <c r="A249" s="2">
        <v>247</v>
      </c>
      <c r="B249" s="1">
        <v>30</v>
      </c>
      <c r="C249" s="1">
        <v>0.08</v>
      </c>
      <c r="D249" s="1">
        <f t="shared" si="6"/>
        <v>35736250000000</v>
      </c>
      <c r="E249" s="1">
        <v>2.0499999999999998</v>
      </c>
      <c r="F249" s="1">
        <v>9.4004914391916605E-2</v>
      </c>
      <c r="G249" s="2">
        <v>247</v>
      </c>
      <c r="H249" s="1">
        <v>35</v>
      </c>
      <c r="I249" s="1">
        <v>0.08</v>
      </c>
      <c r="J249" s="1">
        <f t="shared" si="7"/>
        <v>28402550000000</v>
      </c>
      <c r="K249" s="1">
        <v>2.04</v>
      </c>
      <c r="L249" s="1">
        <v>0.10667452037818401</v>
      </c>
      <c r="M249" s="1">
        <v>31</v>
      </c>
      <c r="N249" s="1"/>
    </row>
    <row r="250" spans="1:14" x14ac:dyDescent="0.35">
      <c r="A250" s="2">
        <v>248</v>
      </c>
      <c r="B250" s="1">
        <v>30</v>
      </c>
      <c r="C250" s="1">
        <v>0.08</v>
      </c>
      <c r="D250" s="1">
        <f t="shared" si="6"/>
        <v>35736250000000</v>
      </c>
      <c r="E250" s="1">
        <v>2.0499999999999998</v>
      </c>
      <c r="F250" s="1">
        <v>9.3988768791433405E-2</v>
      </c>
      <c r="G250" s="2">
        <v>248</v>
      </c>
      <c r="H250" s="1">
        <v>35</v>
      </c>
      <c r="I250" s="1">
        <v>0.08</v>
      </c>
      <c r="J250" s="1">
        <f t="shared" si="7"/>
        <v>28402550000000</v>
      </c>
      <c r="K250" s="1">
        <v>2.04</v>
      </c>
      <c r="L250" s="1">
        <v>0.10665865448056</v>
      </c>
      <c r="M250" s="1">
        <v>31</v>
      </c>
      <c r="N250" s="1"/>
    </row>
    <row r="251" spans="1:14" x14ac:dyDescent="0.35">
      <c r="A251" s="2">
        <v>249</v>
      </c>
      <c r="B251" s="1">
        <v>30</v>
      </c>
      <c r="C251" s="1">
        <v>0.08</v>
      </c>
      <c r="D251" s="1">
        <f t="shared" si="6"/>
        <v>35736250000000</v>
      </c>
      <c r="E251" s="1">
        <v>2.0499999999999998</v>
      </c>
      <c r="F251" s="1">
        <v>9.3972747034663601E-2</v>
      </c>
      <c r="G251" s="2">
        <v>249</v>
      </c>
      <c r="H251" s="1">
        <v>35</v>
      </c>
      <c r="I251" s="1">
        <v>0.08</v>
      </c>
      <c r="J251" s="1">
        <f t="shared" si="7"/>
        <v>28402550000000</v>
      </c>
      <c r="K251" s="1">
        <v>2.04</v>
      </c>
      <c r="L251" s="1">
        <v>0.106642922871531</v>
      </c>
      <c r="M251" s="1">
        <v>31</v>
      </c>
      <c r="N251" s="1"/>
    </row>
    <row r="252" spans="1:14" x14ac:dyDescent="0.35">
      <c r="A252" s="2">
        <v>250</v>
      </c>
      <c r="B252" s="1">
        <v>30</v>
      </c>
      <c r="C252" s="1">
        <v>0.08</v>
      </c>
      <c r="D252" s="1">
        <f t="shared" si="6"/>
        <v>35736250000000</v>
      </c>
      <c r="E252" s="1">
        <v>2.0499999999999998</v>
      </c>
      <c r="F252" s="1">
        <v>9.3956848171672797E-2</v>
      </c>
      <c r="G252" s="2">
        <v>250</v>
      </c>
      <c r="H252" s="1">
        <v>35</v>
      </c>
      <c r="I252" s="1">
        <v>0.08</v>
      </c>
      <c r="J252" s="1">
        <f t="shared" si="7"/>
        <v>28402550000000</v>
      </c>
      <c r="K252" s="1">
        <v>2.04</v>
      </c>
      <c r="L252" s="1">
        <v>0.106627324414481</v>
      </c>
      <c r="M252" s="1">
        <v>31</v>
      </c>
      <c r="N252" s="1"/>
    </row>
    <row r="253" spans="1:14" x14ac:dyDescent="0.35">
      <c r="A253" s="2">
        <v>251</v>
      </c>
      <c r="B253" s="1">
        <v>30</v>
      </c>
      <c r="C253" s="1">
        <v>0.08</v>
      </c>
      <c r="D253" s="1">
        <f t="shared" si="6"/>
        <v>35736250000000</v>
      </c>
      <c r="E253" s="1">
        <v>2.0499999999999998</v>
      </c>
      <c r="F253" s="1">
        <v>9.3941071259812603E-2</v>
      </c>
      <c r="G253" s="2">
        <v>251</v>
      </c>
      <c r="H253" s="1">
        <v>35</v>
      </c>
      <c r="I253" s="1">
        <v>0.08</v>
      </c>
      <c r="J253" s="1">
        <f t="shared" si="7"/>
        <v>28402550000000</v>
      </c>
      <c r="K253" s="1">
        <v>2.04</v>
      </c>
      <c r="L253" s="1">
        <v>0.106611857982415</v>
      </c>
      <c r="M253" s="1">
        <v>31</v>
      </c>
      <c r="N253" s="1"/>
    </row>
    <row r="254" spans="1:14" x14ac:dyDescent="0.35">
      <c r="A254" s="2">
        <v>252</v>
      </c>
      <c r="B254" s="1">
        <v>30</v>
      </c>
      <c r="C254" s="1">
        <v>0.08</v>
      </c>
      <c r="D254" s="1">
        <f t="shared" si="6"/>
        <v>35736250000000</v>
      </c>
      <c r="E254" s="1">
        <v>2.0499999999999998</v>
      </c>
      <c r="F254" s="1">
        <v>9.3925415363665304E-2</v>
      </c>
      <c r="G254" s="2">
        <v>252</v>
      </c>
      <c r="H254" s="1">
        <v>35</v>
      </c>
      <c r="I254" s="1">
        <v>0.08</v>
      </c>
      <c r="J254" s="1">
        <f t="shared" si="7"/>
        <v>28402550000000</v>
      </c>
      <c r="K254" s="1">
        <v>2.04</v>
      </c>
      <c r="L254" s="1">
        <v>0.106596522457876</v>
      </c>
      <c r="M254" s="1">
        <v>31</v>
      </c>
      <c r="N254" s="1"/>
    </row>
    <row r="255" spans="1:14" x14ac:dyDescent="0.35">
      <c r="A255" s="2">
        <v>253</v>
      </c>
      <c r="B255" s="1">
        <v>30</v>
      </c>
      <c r="C255" s="1">
        <v>0.08</v>
      </c>
      <c r="D255" s="1">
        <f t="shared" si="6"/>
        <v>35736250000000</v>
      </c>
      <c r="E255" s="1">
        <v>2.0499999999999998</v>
      </c>
      <c r="F255" s="1">
        <v>9.3909879554988293E-2</v>
      </c>
      <c r="G255" s="2">
        <v>253</v>
      </c>
      <c r="H255" s="1">
        <v>35</v>
      </c>
      <c r="I255" s="1">
        <v>0.08</v>
      </c>
      <c r="J255" s="1">
        <f t="shared" si="7"/>
        <v>28402550000000</v>
      </c>
      <c r="K255" s="1">
        <v>2.04</v>
      </c>
      <c r="L255" s="1">
        <v>0.106581316732866</v>
      </c>
      <c r="M255" s="1">
        <v>31</v>
      </c>
      <c r="N255" s="1"/>
    </row>
    <row r="256" spans="1:14" x14ac:dyDescent="0.35">
      <c r="A256" s="2">
        <v>254</v>
      </c>
      <c r="B256" s="1">
        <v>30</v>
      </c>
      <c r="C256" s="1">
        <v>0.08</v>
      </c>
      <c r="D256" s="1">
        <f t="shared" si="6"/>
        <v>35736250000000</v>
      </c>
      <c r="E256" s="1">
        <v>2.0499999999999998</v>
      </c>
      <c r="F256" s="1">
        <v>9.3894462912658794E-2</v>
      </c>
      <c r="G256" s="2">
        <v>254</v>
      </c>
      <c r="H256" s="1">
        <v>35</v>
      </c>
      <c r="I256" s="1">
        <v>0.08</v>
      </c>
      <c r="J256" s="1">
        <f t="shared" si="7"/>
        <v>28402550000000</v>
      </c>
      <c r="K256" s="1">
        <v>2.04</v>
      </c>
      <c r="L256" s="1">
        <v>0.106566239708766</v>
      </c>
      <c r="M256" s="1">
        <v>31</v>
      </c>
      <c r="N256" s="1"/>
    </row>
    <row r="257" spans="1:14" x14ac:dyDescent="0.35">
      <c r="A257" s="2">
        <v>255</v>
      </c>
      <c r="B257" s="1">
        <v>30</v>
      </c>
      <c r="C257" s="1">
        <v>0.08</v>
      </c>
      <c r="D257" s="1">
        <f t="shared" si="6"/>
        <v>35736250000000</v>
      </c>
      <c r="E257" s="1">
        <v>2.0499999999999998</v>
      </c>
      <c r="F257" s="1">
        <v>9.3879164522619699E-2</v>
      </c>
      <c r="G257" s="2">
        <v>255</v>
      </c>
      <c r="H257" s="1">
        <v>35</v>
      </c>
      <c r="I257" s="1">
        <v>0.08</v>
      </c>
      <c r="J257" s="1">
        <f t="shared" si="7"/>
        <v>28402550000000</v>
      </c>
      <c r="K257" s="1">
        <v>2.04</v>
      </c>
      <c r="L257" s="1">
        <v>0.106551290296252</v>
      </c>
      <c r="M257" s="1">
        <v>31</v>
      </c>
      <c r="N257" s="1"/>
    </row>
    <row r="258" spans="1:14" x14ac:dyDescent="0.35">
      <c r="A258" s="2">
        <v>256</v>
      </c>
      <c r="B258" s="1">
        <v>30</v>
      </c>
      <c r="C258" s="1">
        <v>0.08</v>
      </c>
      <c r="D258" s="1">
        <f t="shared" si="6"/>
        <v>35736250000000</v>
      </c>
      <c r="E258" s="1">
        <v>2.0499999999999998</v>
      </c>
      <c r="F258" s="1">
        <v>9.3863983477824903E-2</v>
      </c>
      <c r="G258" s="2">
        <v>256</v>
      </c>
      <c r="H258" s="1">
        <v>35</v>
      </c>
      <c r="I258" s="1">
        <v>0.08</v>
      </c>
      <c r="J258" s="1">
        <f t="shared" si="7"/>
        <v>28402550000000</v>
      </c>
      <c r="K258" s="1">
        <v>2.04</v>
      </c>
      <c r="L258" s="1">
        <v>0.106536467415224</v>
      </c>
      <c r="M258" s="1">
        <v>31</v>
      </c>
      <c r="N258" s="1"/>
    </row>
    <row r="259" spans="1:14" x14ac:dyDescent="0.35">
      <c r="A259" s="2">
        <v>257</v>
      </c>
      <c r="B259" s="1">
        <v>30</v>
      </c>
      <c r="C259" s="1">
        <v>0.08</v>
      </c>
      <c r="D259" s="1">
        <f t="shared" si="6"/>
        <v>35736250000000</v>
      </c>
      <c r="E259" s="1">
        <v>2.0499999999999998</v>
      </c>
      <c r="F259" s="1">
        <v>9.3848918878185902E-2</v>
      </c>
      <c r="G259" s="2">
        <v>257</v>
      </c>
      <c r="H259" s="1">
        <v>35</v>
      </c>
      <c r="I259" s="1">
        <v>0.08</v>
      </c>
      <c r="J259" s="1">
        <f t="shared" si="7"/>
        <v>28402550000000</v>
      </c>
      <c r="K259" s="1">
        <v>2.04</v>
      </c>
      <c r="L259" s="1">
        <v>0.106521769994723</v>
      </c>
      <c r="M259" s="1">
        <v>31</v>
      </c>
      <c r="N259" s="1"/>
    </row>
    <row r="260" spans="1:14" x14ac:dyDescent="0.35">
      <c r="A260" s="2">
        <v>258</v>
      </c>
      <c r="B260" s="1">
        <v>30</v>
      </c>
      <c r="C260" s="1">
        <v>0.08</v>
      </c>
      <c r="D260" s="1">
        <f t="shared" ref="D260:D323" si="8">(57500*621.5*10^6)</f>
        <v>35736250000000</v>
      </c>
      <c r="E260" s="1">
        <v>2.0499999999999998</v>
      </c>
      <c r="F260" s="1">
        <v>9.3833969830518102E-2</v>
      </c>
      <c r="G260" s="2">
        <v>258</v>
      </c>
      <c r="H260" s="1">
        <v>35</v>
      </c>
      <c r="I260" s="1">
        <v>0.08</v>
      </c>
      <c r="J260" s="1">
        <f t="shared" ref="J260:J323" si="9">(45700*621.5*10^6)</f>
        <v>28402550000000</v>
      </c>
      <c r="K260" s="1">
        <v>2.04</v>
      </c>
      <c r="L260" s="1">
        <v>0.10650719697285201</v>
      </c>
      <c r="M260" s="1">
        <v>31</v>
      </c>
      <c r="N260" s="1"/>
    </row>
    <row r="261" spans="1:14" x14ac:dyDescent="0.35">
      <c r="A261" s="2">
        <v>259</v>
      </c>
      <c r="B261" s="1">
        <v>30</v>
      </c>
      <c r="C261" s="1">
        <v>0.08</v>
      </c>
      <c r="D261" s="1">
        <f t="shared" si="8"/>
        <v>35736250000000</v>
      </c>
      <c r="E261" s="1">
        <v>2.0499999999999998</v>
      </c>
      <c r="F261" s="1">
        <v>9.3819135448487995E-2</v>
      </c>
      <c r="G261" s="2">
        <v>259</v>
      </c>
      <c r="H261" s="1">
        <v>35</v>
      </c>
      <c r="I261" s="1">
        <v>0.08</v>
      </c>
      <c r="J261" s="1">
        <f t="shared" si="9"/>
        <v>28402550000000</v>
      </c>
      <c r="K261" s="1">
        <v>2.04</v>
      </c>
      <c r="L261" s="1">
        <v>0.10649274729670501</v>
      </c>
      <c r="M261" s="1">
        <v>31</v>
      </c>
      <c r="N261" s="1"/>
    </row>
    <row r="262" spans="1:14" x14ac:dyDescent="0.35">
      <c r="A262" s="2">
        <v>260</v>
      </c>
      <c r="B262" s="1">
        <v>30</v>
      </c>
      <c r="C262" s="1">
        <v>0.08</v>
      </c>
      <c r="D262" s="1">
        <f t="shared" si="8"/>
        <v>35736250000000</v>
      </c>
      <c r="E262" s="1">
        <v>2.0499999999999998</v>
      </c>
      <c r="F262" s="1">
        <v>9.38044148525609E-2</v>
      </c>
      <c r="G262" s="2">
        <v>260</v>
      </c>
      <c r="H262" s="1">
        <v>35</v>
      </c>
      <c r="I262" s="1">
        <v>0.08</v>
      </c>
      <c r="J262" s="1">
        <f t="shared" si="9"/>
        <v>28402550000000</v>
      </c>
      <c r="K262" s="1">
        <v>2.04</v>
      </c>
      <c r="L262" s="1">
        <v>0.106478419922287</v>
      </c>
      <c r="M262" s="1">
        <v>31</v>
      </c>
      <c r="N262" s="1"/>
    </row>
    <row r="263" spans="1:14" x14ac:dyDescent="0.35">
      <c r="A263" s="2">
        <v>261</v>
      </c>
      <c r="B263" s="1">
        <v>30</v>
      </c>
      <c r="C263" s="1">
        <v>0.08</v>
      </c>
      <c r="D263" s="1">
        <f t="shared" si="8"/>
        <v>35736250000000</v>
      </c>
      <c r="E263" s="1">
        <v>2.0499999999999998</v>
      </c>
      <c r="F263" s="1">
        <v>9.3789807169948294E-2</v>
      </c>
      <c r="G263" s="2">
        <v>261</v>
      </c>
      <c r="H263" s="1">
        <v>35</v>
      </c>
      <c r="I263" s="1">
        <v>0.08</v>
      </c>
      <c r="J263" s="1">
        <f t="shared" si="9"/>
        <v>28402550000000</v>
      </c>
      <c r="K263" s="1">
        <v>2.04</v>
      </c>
      <c r="L263" s="1">
        <v>0.106464213814439</v>
      </c>
      <c r="M263" s="1">
        <v>31</v>
      </c>
      <c r="N263" s="1"/>
    </row>
    <row r="264" spans="1:14" x14ac:dyDescent="0.35">
      <c r="A264" s="2">
        <v>262</v>
      </c>
      <c r="B264" s="1">
        <v>30</v>
      </c>
      <c r="C264" s="1">
        <v>0.08</v>
      </c>
      <c r="D264" s="1">
        <f t="shared" si="8"/>
        <v>35736250000000</v>
      </c>
      <c r="E264" s="1">
        <v>2.0499999999999998</v>
      </c>
      <c r="F264" s="1">
        <v>9.3775311534556399E-2</v>
      </c>
      <c r="G264" s="2">
        <v>262</v>
      </c>
      <c r="H264" s="1">
        <v>35</v>
      </c>
      <c r="I264" s="1">
        <v>0.08</v>
      </c>
      <c r="J264" s="1">
        <f t="shared" si="9"/>
        <v>28402550000000</v>
      </c>
      <c r="K264" s="1">
        <v>2.04</v>
      </c>
      <c r="L264" s="1">
        <v>0.10645012794676199</v>
      </c>
      <c r="M264" s="1">
        <v>31</v>
      </c>
      <c r="N264" s="1"/>
    </row>
    <row r="265" spans="1:14" x14ac:dyDescent="0.35">
      <c r="A265" s="2">
        <v>263</v>
      </c>
      <c r="B265" s="1">
        <v>30</v>
      </c>
      <c r="C265" s="1">
        <v>0.08</v>
      </c>
      <c r="D265" s="1">
        <f t="shared" si="8"/>
        <v>35736250000000</v>
      </c>
      <c r="E265" s="1">
        <v>2.0499999999999998</v>
      </c>
      <c r="F265" s="1">
        <v>9.37609270869348E-2</v>
      </c>
      <c r="G265" s="2">
        <v>263</v>
      </c>
      <c r="H265" s="1">
        <v>35</v>
      </c>
      <c r="I265" s="1">
        <v>0.08</v>
      </c>
      <c r="J265" s="1">
        <f t="shared" si="9"/>
        <v>28402550000000</v>
      </c>
      <c r="K265" s="1">
        <v>2.04</v>
      </c>
      <c r="L265" s="1">
        <v>0.106436161301548</v>
      </c>
      <c r="M265" s="1">
        <v>31</v>
      </c>
      <c r="N265" s="1"/>
    </row>
    <row r="266" spans="1:14" x14ac:dyDescent="0.35">
      <c r="A266" s="2">
        <v>264</v>
      </c>
      <c r="B266" s="1">
        <v>30</v>
      </c>
      <c r="C266" s="1">
        <v>0.08</v>
      </c>
      <c r="D266" s="1">
        <f t="shared" si="8"/>
        <v>35736250000000</v>
      </c>
      <c r="E266" s="1">
        <v>2.0499999999999998</v>
      </c>
      <c r="F266" s="1">
        <v>9.37466529742252E-2</v>
      </c>
      <c r="G266" s="2">
        <v>264</v>
      </c>
      <c r="H266" s="1">
        <v>35</v>
      </c>
      <c r="I266" s="1">
        <v>0.08</v>
      </c>
      <c r="J266" s="1">
        <f t="shared" si="9"/>
        <v>28402550000000</v>
      </c>
      <c r="K266" s="1">
        <v>2.04</v>
      </c>
      <c r="L266" s="1">
        <v>0.106422312869699</v>
      </c>
      <c r="M266" s="1">
        <v>31</v>
      </c>
      <c r="N266" s="1"/>
    </row>
    <row r="267" spans="1:14" x14ac:dyDescent="0.35">
      <c r="A267" s="2">
        <v>265</v>
      </c>
      <c r="B267" s="1">
        <v>30</v>
      </c>
      <c r="C267" s="1">
        <v>0.08</v>
      </c>
      <c r="D267" s="1">
        <f t="shared" si="8"/>
        <v>35736250000000</v>
      </c>
      <c r="E267" s="1">
        <v>2.0499999999999998</v>
      </c>
      <c r="F267" s="1">
        <v>9.3732488350111498E-2</v>
      </c>
      <c r="G267" s="2">
        <v>265</v>
      </c>
      <c r="H267" s="1">
        <v>35</v>
      </c>
      <c r="I267" s="1">
        <v>0.08</v>
      </c>
      <c r="J267" s="1">
        <f t="shared" si="9"/>
        <v>28402550000000</v>
      </c>
      <c r="K267" s="1">
        <v>2.04</v>
      </c>
      <c r="L267" s="1">
        <v>0.106408581650661</v>
      </c>
      <c r="M267" s="1">
        <v>31</v>
      </c>
      <c r="N267" s="1"/>
    </row>
    <row r="268" spans="1:14" x14ac:dyDescent="0.35">
      <c r="A268" s="2">
        <v>266</v>
      </c>
      <c r="B268" s="1">
        <v>30</v>
      </c>
      <c r="C268" s="1">
        <v>0.08</v>
      </c>
      <c r="D268" s="1">
        <f t="shared" si="8"/>
        <v>35736250000000</v>
      </c>
      <c r="E268" s="1">
        <v>2.0499999999999998</v>
      </c>
      <c r="F268" s="1">
        <v>9.3718432374768901E-2</v>
      </c>
      <c r="G268" s="2">
        <v>266</v>
      </c>
      <c r="H268" s="1">
        <v>35</v>
      </c>
      <c r="I268" s="1">
        <v>0.08</v>
      </c>
      <c r="J268" s="1">
        <f t="shared" si="9"/>
        <v>28402550000000</v>
      </c>
      <c r="K268" s="1">
        <v>2.04</v>
      </c>
      <c r="L268" s="1">
        <v>0.106394966652346</v>
      </c>
      <c r="M268" s="1">
        <v>31</v>
      </c>
      <c r="N268" s="1"/>
    </row>
    <row r="269" spans="1:14" x14ac:dyDescent="0.35">
      <c r="A269" s="2">
        <v>267</v>
      </c>
      <c r="B269" s="1">
        <v>30</v>
      </c>
      <c r="C269" s="1">
        <v>0.08</v>
      </c>
      <c r="D269" s="1">
        <f t="shared" si="8"/>
        <v>35736250000000</v>
      </c>
      <c r="E269" s="1">
        <v>2.0499999999999998</v>
      </c>
      <c r="F269" s="1">
        <v>9.3704484214814504E-2</v>
      </c>
      <c r="G269" s="2">
        <v>267</v>
      </c>
      <c r="H269" s="1">
        <v>35</v>
      </c>
      <c r="I269" s="1">
        <v>0.08</v>
      </c>
      <c r="J269" s="1">
        <f t="shared" si="9"/>
        <v>28402550000000</v>
      </c>
      <c r="K269" s="1">
        <v>2.04</v>
      </c>
      <c r="L269" s="1">
        <v>0.10638146689106701</v>
      </c>
      <c r="M269" s="1">
        <v>31</v>
      </c>
      <c r="N269" s="1"/>
    </row>
    <row r="270" spans="1:14" x14ac:dyDescent="0.35">
      <c r="A270" s="2">
        <v>268</v>
      </c>
      <c r="B270" s="1">
        <v>30</v>
      </c>
      <c r="C270" s="1">
        <v>0.08</v>
      </c>
      <c r="D270" s="1">
        <f t="shared" si="8"/>
        <v>35736250000000</v>
      </c>
      <c r="E270" s="1">
        <v>2.0499999999999998</v>
      </c>
      <c r="F270" s="1">
        <v>9.3690643043257693E-2</v>
      </c>
      <c r="G270" s="2">
        <v>268</v>
      </c>
      <c r="H270" s="1">
        <v>35</v>
      </c>
      <c r="I270" s="1">
        <v>0.08</v>
      </c>
      <c r="J270" s="1">
        <f t="shared" si="9"/>
        <v>28402550000000</v>
      </c>
      <c r="K270" s="1">
        <v>2.04</v>
      </c>
      <c r="L270" s="1">
        <v>0.10636808139145799</v>
      </c>
      <c r="M270" s="1">
        <v>31</v>
      </c>
      <c r="N270" s="1"/>
    </row>
    <row r="271" spans="1:14" x14ac:dyDescent="0.35">
      <c r="A271" s="2">
        <v>269</v>
      </c>
      <c r="B271" s="1">
        <v>30</v>
      </c>
      <c r="C271" s="1">
        <v>0.08</v>
      </c>
      <c r="D271" s="1">
        <f t="shared" si="8"/>
        <v>35736250000000</v>
      </c>
      <c r="E271" s="1">
        <v>2.0499999999999998</v>
      </c>
      <c r="F271" s="1">
        <v>9.3676908039451598E-2</v>
      </c>
      <c r="G271" s="2">
        <v>269</v>
      </c>
      <c r="H271" s="1">
        <v>35</v>
      </c>
      <c r="I271" s="1">
        <v>0.08</v>
      </c>
      <c r="J271" s="1">
        <f t="shared" si="9"/>
        <v>28402550000000</v>
      </c>
      <c r="K271" s="1">
        <v>2.04</v>
      </c>
      <c r="L271" s="1">
        <v>0.10635480918641101</v>
      </c>
      <c r="M271" s="1">
        <v>31</v>
      </c>
      <c r="N271" s="1"/>
    </row>
    <row r="272" spans="1:14" x14ac:dyDescent="0.35">
      <c r="A272" s="2">
        <v>270</v>
      </c>
      <c r="B272" s="1">
        <v>30</v>
      </c>
      <c r="C272" s="1">
        <v>0.08</v>
      </c>
      <c r="D272" s="1">
        <f t="shared" si="8"/>
        <v>35736250000000</v>
      </c>
      <c r="E272" s="1">
        <v>2.0499999999999998</v>
      </c>
      <c r="F272" s="1">
        <v>9.3663278389043703E-2</v>
      </c>
      <c r="G272" s="2">
        <v>270</v>
      </c>
      <c r="H272" s="1">
        <v>35</v>
      </c>
      <c r="I272" s="1">
        <v>0.08</v>
      </c>
      <c r="J272" s="1">
        <f t="shared" si="9"/>
        <v>28402550000000</v>
      </c>
      <c r="K272" s="1">
        <v>2.04</v>
      </c>
      <c r="L272" s="1">
        <v>0.106341649317005</v>
      </c>
      <c r="M272" s="1">
        <v>31</v>
      </c>
      <c r="N272" s="1"/>
    </row>
    <row r="273" spans="1:14" x14ac:dyDescent="0.35">
      <c r="A273" s="2">
        <v>271</v>
      </c>
      <c r="B273" s="1">
        <v>30</v>
      </c>
      <c r="C273" s="1">
        <v>0.08</v>
      </c>
      <c r="D273" s="1">
        <f t="shared" si="8"/>
        <v>35736250000000</v>
      </c>
      <c r="E273" s="1">
        <v>2.0499999999999998</v>
      </c>
      <c r="F273" s="1">
        <v>9.3649753283927994E-2</v>
      </c>
      <c r="G273" s="2">
        <v>271</v>
      </c>
      <c r="H273" s="1">
        <v>35</v>
      </c>
      <c r="I273" s="1">
        <v>0.08</v>
      </c>
      <c r="J273" s="1">
        <f t="shared" si="9"/>
        <v>28402550000000</v>
      </c>
      <c r="K273" s="1">
        <v>2.04</v>
      </c>
      <c r="L273" s="1">
        <v>0.10632860083243301</v>
      </c>
      <c r="M273" s="1">
        <v>31</v>
      </c>
      <c r="N273" s="1"/>
    </row>
    <row r="274" spans="1:14" x14ac:dyDescent="0.35">
      <c r="A274" s="2">
        <v>272</v>
      </c>
      <c r="B274" s="1">
        <v>30</v>
      </c>
      <c r="C274" s="1">
        <v>0.08</v>
      </c>
      <c r="D274" s="1">
        <f t="shared" si="8"/>
        <v>35736250000000</v>
      </c>
      <c r="E274" s="1">
        <v>2.0499999999999998</v>
      </c>
      <c r="F274" s="1">
        <v>9.3636331922197003E-2</v>
      </c>
      <c r="G274" s="2">
        <v>272</v>
      </c>
      <c r="H274" s="1">
        <v>35</v>
      </c>
      <c r="I274" s="1">
        <v>0.08</v>
      </c>
      <c r="J274" s="1">
        <f t="shared" si="9"/>
        <v>28402550000000</v>
      </c>
      <c r="K274" s="1">
        <v>2.04</v>
      </c>
      <c r="L274" s="1">
        <v>0.106315662789935</v>
      </c>
      <c r="M274" s="1">
        <v>31</v>
      </c>
      <c r="N274" s="1"/>
    </row>
    <row r="275" spans="1:14" x14ac:dyDescent="0.35">
      <c r="A275" s="2">
        <v>273</v>
      </c>
      <c r="B275" s="1">
        <v>30</v>
      </c>
      <c r="C275" s="1">
        <v>0.08</v>
      </c>
      <c r="D275" s="1">
        <f t="shared" si="8"/>
        <v>35736250000000</v>
      </c>
      <c r="E275" s="1">
        <v>2.0499999999999998</v>
      </c>
      <c r="F275" s="1">
        <v>9.3623013508094405E-2</v>
      </c>
      <c r="G275" s="2">
        <v>273</v>
      </c>
      <c r="H275" s="1">
        <v>35</v>
      </c>
      <c r="I275" s="1">
        <v>0.08</v>
      </c>
      <c r="J275" s="1">
        <f t="shared" si="9"/>
        <v>28402550000000</v>
      </c>
      <c r="K275" s="1">
        <v>2.04</v>
      </c>
      <c r="L275" s="1">
        <v>0.106302834254734</v>
      </c>
      <c r="M275" s="1">
        <v>31</v>
      </c>
      <c r="N275" s="1"/>
    </row>
    <row r="276" spans="1:14" x14ac:dyDescent="0.35">
      <c r="A276" s="2">
        <v>274</v>
      </c>
      <c r="B276" s="1">
        <v>30</v>
      </c>
      <c r="C276" s="1">
        <v>0.08</v>
      </c>
      <c r="D276" s="1">
        <f t="shared" si="8"/>
        <v>35736250000000</v>
      </c>
      <c r="E276" s="1">
        <v>2.0499999999999998</v>
      </c>
      <c r="F276" s="1">
        <v>9.36097972519674E-2</v>
      </c>
      <c r="G276" s="2">
        <v>274</v>
      </c>
      <c r="H276" s="1">
        <v>35</v>
      </c>
      <c r="I276" s="1">
        <v>0.08</v>
      </c>
      <c r="J276" s="1">
        <f t="shared" si="9"/>
        <v>28402550000000</v>
      </c>
      <c r="K276" s="1">
        <v>2.04</v>
      </c>
      <c r="L276" s="1">
        <v>0.10629011429996101</v>
      </c>
      <c r="M276" s="1">
        <v>31</v>
      </c>
      <c r="N276" s="1"/>
    </row>
    <row r="277" spans="1:14" x14ac:dyDescent="0.35">
      <c r="A277" s="2">
        <v>275</v>
      </c>
      <c r="B277" s="1">
        <v>30</v>
      </c>
      <c r="C277" s="1">
        <v>0.08</v>
      </c>
      <c r="D277" s="1">
        <f t="shared" si="8"/>
        <v>35736250000000</v>
      </c>
      <c r="E277" s="1">
        <v>2.0499999999999998</v>
      </c>
      <c r="F277" s="1">
        <v>9.3596682370220396E-2</v>
      </c>
      <c r="G277" s="2">
        <v>275</v>
      </c>
      <c r="H277" s="1">
        <v>35</v>
      </c>
      <c r="I277" s="1">
        <v>0.08</v>
      </c>
      <c r="J277" s="1">
        <f t="shared" si="9"/>
        <v>28402550000000</v>
      </c>
      <c r="K277" s="1">
        <v>2.04</v>
      </c>
      <c r="L277" s="1">
        <v>0.106277502006595</v>
      </c>
      <c r="M277" s="1">
        <v>31</v>
      </c>
      <c r="N277" s="1"/>
    </row>
    <row r="278" spans="1:14" x14ac:dyDescent="0.35">
      <c r="A278" s="2">
        <v>276</v>
      </c>
      <c r="B278" s="1">
        <v>30</v>
      </c>
      <c r="C278" s="1">
        <v>0.08</v>
      </c>
      <c r="D278" s="1">
        <f t="shared" si="8"/>
        <v>35736250000000</v>
      </c>
      <c r="E278" s="1">
        <v>2.0499999999999998</v>
      </c>
      <c r="F278" s="1">
        <v>9.3583668085268107E-2</v>
      </c>
      <c r="G278" s="2">
        <v>276</v>
      </c>
      <c r="H278" s="1">
        <v>35</v>
      </c>
      <c r="I278" s="1">
        <v>0.08</v>
      </c>
      <c r="J278" s="1">
        <f t="shared" si="9"/>
        <v>28402550000000</v>
      </c>
      <c r="K278" s="1">
        <v>2.04</v>
      </c>
      <c r="L278" s="1">
        <v>0.10626499646339101</v>
      </c>
      <c r="M278" s="1">
        <v>31</v>
      </c>
      <c r="N278" s="1"/>
    </row>
    <row r="279" spans="1:14" x14ac:dyDescent="0.35">
      <c r="A279" s="2">
        <v>277</v>
      </c>
      <c r="B279" s="1">
        <v>30</v>
      </c>
      <c r="C279" s="1">
        <v>0.08</v>
      </c>
      <c r="D279" s="1">
        <f t="shared" si="8"/>
        <v>35736250000000</v>
      </c>
      <c r="E279" s="1">
        <v>2.0499999999999998</v>
      </c>
      <c r="F279" s="1">
        <v>9.3570753625489805E-2</v>
      </c>
      <c r="G279" s="2">
        <v>277</v>
      </c>
      <c r="H279" s="1">
        <v>35</v>
      </c>
      <c r="I279" s="1">
        <v>0.08</v>
      </c>
      <c r="J279" s="1">
        <f t="shared" si="9"/>
        <v>28402550000000</v>
      </c>
      <c r="K279" s="1">
        <v>2.04</v>
      </c>
      <c r="L279" s="1">
        <v>0.106252596766819</v>
      </c>
      <c r="M279" s="1">
        <v>31</v>
      </c>
      <c r="N279" s="1"/>
    </row>
    <row r="280" spans="1:14" x14ac:dyDescent="0.35">
      <c r="A280" s="2">
        <v>278</v>
      </c>
      <c r="B280" s="1">
        <v>30</v>
      </c>
      <c r="C280" s="1">
        <v>0.08</v>
      </c>
      <c r="D280" s="1">
        <f t="shared" si="8"/>
        <v>35736250000000</v>
      </c>
      <c r="E280" s="1">
        <v>2.0499999999999998</v>
      </c>
      <c r="F280" s="1">
        <v>9.3557938225183407E-2</v>
      </c>
      <c r="G280" s="2">
        <v>278</v>
      </c>
      <c r="H280" s="1">
        <v>35</v>
      </c>
      <c r="I280" s="1">
        <v>0.08</v>
      </c>
      <c r="J280" s="1">
        <f t="shared" si="9"/>
        <v>28402550000000</v>
      </c>
      <c r="K280" s="1">
        <v>2.04</v>
      </c>
      <c r="L280" s="1">
        <v>0.10624030202099501</v>
      </c>
      <c r="M280" s="1">
        <v>31</v>
      </c>
      <c r="N280" s="1"/>
    </row>
    <row r="281" spans="1:14" x14ac:dyDescent="0.35">
      <c r="A281" s="2">
        <v>279</v>
      </c>
      <c r="B281" s="1">
        <v>30</v>
      </c>
      <c r="C281" s="1">
        <v>0.08</v>
      </c>
      <c r="D281" s="1">
        <f t="shared" si="8"/>
        <v>35736250000000</v>
      </c>
      <c r="E281" s="1">
        <v>2.0499999999999998</v>
      </c>
      <c r="F281" s="1">
        <v>9.3545221124520003E-2</v>
      </c>
      <c r="G281" s="2">
        <v>279</v>
      </c>
      <c r="H281" s="1">
        <v>35</v>
      </c>
      <c r="I281" s="1">
        <v>0.08</v>
      </c>
      <c r="J281" s="1">
        <f t="shared" si="9"/>
        <v>28402550000000</v>
      </c>
      <c r="K281" s="1">
        <v>2.04</v>
      </c>
      <c r="L281" s="1">
        <v>0.106228111337619</v>
      </c>
      <c r="M281" s="1">
        <v>31</v>
      </c>
      <c r="N281" s="1"/>
    </row>
    <row r="282" spans="1:14" x14ac:dyDescent="0.35">
      <c r="A282" s="2">
        <v>280</v>
      </c>
      <c r="B282" s="1">
        <v>30</v>
      </c>
      <c r="C282" s="1">
        <v>0.08</v>
      </c>
      <c r="D282" s="1">
        <f t="shared" si="8"/>
        <v>35736250000000</v>
      </c>
      <c r="E282" s="1">
        <v>2.0499999999999998</v>
      </c>
      <c r="F282" s="1">
        <v>9.3532601569499094E-2</v>
      </c>
      <c r="G282" s="2">
        <v>280</v>
      </c>
      <c r="H282" s="1">
        <v>35</v>
      </c>
      <c r="I282" s="1">
        <v>0.08</v>
      </c>
      <c r="J282" s="1">
        <f t="shared" si="9"/>
        <v>28402550000000</v>
      </c>
      <c r="K282" s="1">
        <v>2.04</v>
      </c>
      <c r="L282" s="1">
        <v>0.106216023835908</v>
      </c>
      <c r="M282" s="1">
        <v>31</v>
      </c>
      <c r="N282" s="1"/>
    </row>
    <row r="283" spans="1:14" x14ac:dyDescent="0.35">
      <c r="A283" s="2">
        <v>281</v>
      </c>
      <c r="B283" s="1">
        <v>30</v>
      </c>
      <c r="C283" s="1">
        <v>0.08</v>
      </c>
      <c r="D283" s="1">
        <f t="shared" si="8"/>
        <v>35736250000000</v>
      </c>
      <c r="E283" s="1">
        <v>2.0499999999999998</v>
      </c>
      <c r="F283" s="1">
        <v>9.3520078811903495E-2</v>
      </c>
      <c r="G283" s="2">
        <v>281</v>
      </c>
      <c r="H283" s="1">
        <v>35</v>
      </c>
      <c r="I283" s="1">
        <v>0.08</v>
      </c>
      <c r="J283" s="1">
        <f t="shared" si="9"/>
        <v>28402550000000</v>
      </c>
      <c r="K283" s="1">
        <v>2.04</v>
      </c>
      <c r="L283" s="1">
        <v>0.106204038642536</v>
      </c>
      <c r="M283" s="1">
        <v>31</v>
      </c>
      <c r="N283" s="1"/>
    </row>
    <row r="284" spans="1:14" x14ac:dyDescent="0.35">
      <c r="A284" s="2">
        <v>282</v>
      </c>
      <c r="B284" s="1">
        <v>30</v>
      </c>
      <c r="C284" s="1">
        <v>0.08</v>
      </c>
      <c r="D284" s="1">
        <f t="shared" si="8"/>
        <v>35736250000000</v>
      </c>
      <c r="E284" s="1">
        <v>2.0499999999999998</v>
      </c>
      <c r="F284" s="1">
        <v>9.3507652109255296E-2</v>
      </c>
      <c r="G284" s="2">
        <v>282</v>
      </c>
      <c r="H284" s="1">
        <v>35</v>
      </c>
      <c r="I284" s="1">
        <v>0.08</v>
      </c>
      <c r="J284" s="1">
        <f t="shared" si="9"/>
        <v>28402550000000</v>
      </c>
      <c r="K284" s="1">
        <v>2.04</v>
      </c>
      <c r="L284" s="1">
        <v>0.106192154891566</v>
      </c>
      <c r="M284" s="1">
        <v>31</v>
      </c>
      <c r="N284" s="1"/>
    </row>
    <row r="285" spans="1:14" x14ac:dyDescent="0.35">
      <c r="A285" s="2">
        <v>283</v>
      </c>
      <c r="B285" s="1">
        <v>30</v>
      </c>
      <c r="C285" s="1">
        <v>0.08</v>
      </c>
      <c r="D285" s="1">
        <f t="shared" si="8"/>
        <v>35736250000000</v>
      </c>
      <c r="E285" s="1">
        <v>2.0499999999999998</v>
      </c>
      <c r="F285" s="1">
        <v>9.34953207247715E-2</v>
      </c>
      <c r="G285" s="2">
        <v>283</v>
      </c>
      <c r="H285" s="1">
        <v>35</v>
      </c>
      <c r="I285" s="1">
        <v>0.08</v>
      </c>
      <c r="J285" s="1">
        <f t="shared" si="9"/>
        <v>28402550000000</v>
      </c>
      <c r="K285" s="1">
        <v>2.04</v>
      </c>
      <c r="L285" s="1">
        <v>0.106180371724392</v>
      </c>
      <c r="M285" s="1">
        <v>31</v>
      </c>
      <c r="N285" s="1"/>
    </row>
    <row r="286" spans="1:14" x14ac:dyDescent="0.35">
      <c r="A286" s="2">
        <v>284</v>
      </c>
      <c r="B286" s="1">
        <v>30</v>
      </c>
      <c r="C286" s="1">
        <v>0.08</v>
      </c>
      <c r="D286" s="1">
        <f t="shared" si="8"/>
        <v>35736250000000</v>
      </c>
      <c r="E286" s="1">
        <v>2.0499999999999998</v>
      </c>
      <c r="F286" s="1">
        <v>9.3483083927320895E-2</v>
      </c>
      <c r="G286" s="2">
        <v>284</v>
      </c>
      <c r="H286" s="1">
        <v>35</v>
      </c>
      <c r="I286" s="1">
        <v>0.08</v>
      </c>
      <c r="J286" s="1">
        <f t="shared" si="9"/>
        <v>28402550000000</v>
      </c>
      <c r="K286" s="1">
        <v>2.04</v>
      </c>
      <c r="L286" s="1">
        <v>0.106168688289676</v>
      </c>
      <c r="M286" s="1">
        <v>31</v>
      </c>
      <c r="N286" s="1"/>
    </row>
    <row r="287" spans="1:14" x14ac:dyDescent="0.35">
      <c r="A287" s="2">
        <v>285</v>
      </c>
      <c r="B287" s="1">
        <v>30</v>
      </c>
      <c r="C287" s="1">
        <v>0.08</v>
      </c>
      <c r="D287" s="1">
        <f t="shared" si="8"/>
        <v>35736250000000</v>
      </c>
      <c r="E287" s="1">
        <v>2.0499999999999998</v>
      </c>
      <c r="F287" s="1">
        <v>9.3470940991380105E-2</v>
      </c>
      <c r="G287" s="2">
        <v>285</v>
      </c>
      <c r="H287" s="1">
        <v>35</v>
      </c>
      <c r="I287" s="1">
        <v>0.08</v>
      </c>
      <c r="J287" s="1">
        <f t="shared" si="9"/>
        <v>28402550000000</v>
      </c>
      <c r="K287" s="1">
        <v>2.04</v>
      </c>
      <c r="L287" s="1">
        <v>0.10615710374328501</v>
      </c>
      <c r="M287" s="1">
        <v>31</v>
      </c>
      <c r="N287" s="1"/>
    </row>
    <row r="288" spans="1:14" x14ac:dyDescent="0.35">
      <c r="A288" s="2">
        <v>286</v>
      </c>
      <c r="B288" s="1">
        <v>30</v>
      </c>
      <c r="C288" s="1">
        <v>0.08</v>
      </c>
      <c r="D288" s="1">
        <f t="shared" si="8"/>
        <v>35736250000000</v>
      </c>
      <c r="E288" s="1">
        <v>2.0499999999999998</v>
      </c>
      <c r="F288" s="1">
        <v>9.3458891196990801E-2</v>
      </c>
      <c r="G288" s="2">
        <v>286</v>
      </c>
      <c r="H288" s="1">
        <v>35</v>
      </c>
      <c r="I288" s="1">
        <v>0.08</v>
      </c>
      <c r="J288" s="1">
        <f t="shared" si="9"/>
        <v>28402550000000</v>
      </c>
      <c r="K288" s="1">
        <v>2.04</v>
      </c>
      <c r="L288" s="1">
        <v>0.106145617248229</v>
      </c>
      <c r="M288" s="1">
        <v>31</v>
      </c>
      <c r="N288" s="1"/>
    </row>
    <row r="289" spans="1:14" x14ac:dyDescent="0.35">
      <c r="A289" s="2">
        <v>287</v>
      </c>
      <c r="B289" s="1">
        <v>30</v>
      </c>
      <c r="C289" s="1">
        <v>0.08</v>
      </c>
      <c r="D289" s="1">
        <f t="shared" si="8"/>
        <v>35736250000000</v>
      </c>
      <c r="E289" s="1">
        <v>2.0499999999999998</v>
      </c>
      <c r="F289" s="1">
        <v>9.3446933829717305E-2</v>
      </c>
      <c r="G289" s="2">
        <v>287</v>
      </c>
      <c r="H289" s="1">
        <v>35</v>
      </c>
      <c r="I289" s="1">
        <v>0.08</v>
      </c>
      <c r="J289" s="1">
        <f t="shared" si="9"/>
        <v>28402550000000</v>
      </c>
      <c r="K289" s="1">
        <v>2.04</v>
      </c>
      <c r="L289" s="1">
        <v>0.10613422797460501</v>
      </c>
      <c r="M289" s="1">
        <v>31</v>
      </c>
      <c r="N289" s="1"/>
    </row>
    <row r="290" spans="1:14" x14ac:dyDescent="0.35">
      <c r="A290" s="2">
        <v>288</v>
      </c>
      <c r="B290" s="1">
        <v>30</v>
      </c>
      <c r="C290" s="1">
        <v>0.08</v>
      </c>
      <c r="D290" s="1">
        <f t="shared" si="8"/>
        <v>35736250000000</v>
      </c>
      <c r="E290" s="1">
        <v>2.0499999999999998</v>
      </c>
      <c r="F290" s="1">
        <v>9.3435068180603695E-2</v>
      </c>
      <c r="G290" s="2">
        <v>288</v>
      </c>
      <c r="H290" s="1">
        <v>35</v>
      </c>
      <c r="I290" s="1">
        <v>0.08</v>
      </c>
      <c r="J290" s="1">
        <f t="shared" si="9"/>
        <v>28402550000000</v>
      </c>
      <c r="K290" s="1">
        <v>2.04</v>
      </c>
      <c r="L290" s="1">
        <v>0.106122935099532</v>
      </c>
      <c r="M290" s="1">
        <v>31</v>
      </c>
      <c r="N290" s="1"/>
    </row>
    <row r="291" spans="1:14" x14ac:dyDescent="0.35">
      <c r="A291" s="2">
        <v>289</v>
      </c>
      <c r="B291" s="1">
        <v>30</v>
      </c>
      <c r="C291" s="1">
        <v>0.08</v>
      </c>
      <c r="D291" s="1">
        <f t="shared" si="8"/>
        <v>35736250000000</v>
      </c>
      <c r="E291" s="1">
        <v>2.0499999999999998</v>
      </c>
      <c r="F291" s="1">
        <v>9.3423293546132199E-2</v>
      </c>
      <c r="G291" s="2">
        <v>289</v>
      </c>
      <c r="H291" s="1">
        <v>35</v>
      </c>
      <c r="I291" s="1">
        <v>0.08</v>
      </c>
      <c r="J291" s="1">
        <f t="shared" si="9"/>
        <v>28402550000000</v>
      </c>
      <c r="K291" s="1">
        <v>2.04</v>
      </c>
      <c r="L291" s="1">
        <v>0.106111737807096</v>
      </c>
      <c r="M291" s="1">
        <v>31</v>
      </c>
      <c r="N291" s="1"/>
    </row>
    <row r="292" spans="1:14" x14ac:dyDescent="0.35">
      <c r="A292" s="2">
        <v>290</v>
      </c>
      <c r="B292" s="1">
        <v>30</v>
      </c>
      <c r="C292" s="1">
        <v>0.08</v>
      </c>
      <c r="D292" s="1">
        <f t="shared" si="8"/>
        <v>35736250000000</v>
      </c>
      <c r="E292" s="1">
        <v>2.0499999999999998</v>
      </c>
      <c r="F292" s="1">
        <v>9.34116092281813E-2</v>
      </c>
      <c r="G292" s="2">
        <v>290</v>
      </c>
      <c r="H292" s="1">
        <v>35</v>
      </c>
      <c r="I292" s="1">
        <v>0.08</v>
      </c>
      <c r="J292" s="1">
        <f t="shared" si="9"/>
        <v>28402550000000</v>
      </c>
      <c r="K292" s="1">
        <v>2.04</v>
      </c>
      <c r="L292" s="1">
        <v>0.106100635288287</v>
      </c>
      <c r="M292" s="1">
        <v>31</v>
      </c>
      <c r="N292" s="1"/>
    </row>
    <row r="293" spans="1:14" x14ac:dyDescent="0.35">
      <c r="A293" s="2">
        <v>291</v>
      </c>
      <c r="B293" s="1">
        <v>30</v>
      </c>
      <c r="C293" s="1">
        <v>0.08</v>
      </c>
      <c r="D293" s="1">
        <f t="shared" si="8"/>
        <v>35736250000000</v>
      </c>
      <c r="E293" s="1">
        <v>2.0499999999999998</v>
      </c>
      <c r="F293" s="1">
        <v>9.3400014533984402E-2</v>
      </c>
      <c r="G293" s="2">
        <v>291</v>
      </c>
      <c r="H293" s="1">
        <v>35</v>
      </c>
      <c r="I293" s="1">
        <v>0.08</v>
      </c>
      <c r="J293" s="1">
        <f t="shared" si="9"/>
        <v>28402550000000</v>
      </c>
      <c r="K293" s="1">
        <v>2.04</v>
      </c>
      <c r="L293" s="1">
        <v>0.10608962674094299</v>
      </c>
      <c r="M293" s="1">
        <v>31</v>
      </c>
      <c r="N293" s="1"/>
    </row>
    <row r="294" spans="1:14" x14ac:dyDescent="0.35">
      <c r="A294" s="2">
        <v>292</v>
      </c>
      <c r="B294" s="1">
        <v>30</v>
      </c>
      <c r="C294" s="1">
        <v>0.08</v>
      </c>
      <c r="D294" s="1">
        <f t="shared" si="8"/>
        <v>35736250000000</v>
      </c>
      <c r="E294" s="1">
        <v>2.0499999999999998</v>
      </c>
      <c r="F294" s="1">
        <v>9.3388508776088494E-2</v>
      </c>
      <c r="G294" s="2">
        <v>292</v>
      </c>
      <c r="H294" s="1">
        <v>35</v>
      </c>
      <c r="I294" s="1">
        <v>0.08</v>
      </c>
      <c r="J294" s="1">
        <f t="shared" si="9"/>
        <v>28402550000000</v>
      </c>
      <c r="K294" s="1">
        <v>2.04</v>
      </c>
      <c r="L294" s="1">
        <v>0.106078711369693</v>
      </c>
      <c r="M294" s="1">
        <v>31</v>
      </c>
      <c r="N294" s="1"/>
    </row>
    <row r="295" spans="1:14" x14ac:dyDescent="0.35">
      <c r="A295" s="2">
        <v>293</v>
      </c>
      <c r="B295" s="1">
        <v>30</v>
      </c>
      <c r="C295" s="1">
        <v>0.08</v>
      </c>
      <c r="D295" s="1">
        <f t="shared" si="8"/>
        <v>35736250000000</v>
      </c>
      <c r="E295" s="1">
        <v>2.0499999999999998</v>
      </c>
      <c r="F295" s="1">
        <v>9.3377091272314097E-2</v>
      </c>
      <c r="G295" s="2">
        <v>293</v>
      </c>
      <c r="H295" s="1">
        <v>35</v>
      </c>
      <c r="I295" s="1">
        <v>0.08</v>
      </c>
      <c r="J295" s="1">
        <f t="shared" si="9"/>
        <v>28402550000000</v>
      </c>
      <c r="K295" s="1">
        <v>2.04</v>
      </c>
      <c r="L295" s="1">
        <v>0.106067888385895</v>
      </c>
      <c r="M295" s="1">
        <v>31</v>
      </c>
      <c r="N295" s="1"/>
    </row>
    <row r="296" spans="1:14" x14ac:dyDescent="0.35">
      <c r="A296" s="2">
        <v>294</v>
      </c>
      <c r="B296" s="1">
        <v>30</v>
      </c>
      <c r="C296" s="1">
        <v>0.08</v>
      </c>
      <c r="D296" s="1">
        <f t="shared" si="8"/>
        <v>35736250000000</v>
      </c>
      <c r="E296" s="1">
        <v>2.0499999999999998</v>
      </c>
      <c r="F296" s="1">
        <v>9.3365761345713894E-2</v>
      </c>
      <c r="G296" s="2">
        <v>294</v>
      </c>
      <c r="H296" s="1">
        <v>35</v>
      </c>
      <c r="I296" s="1">
        <v>0.08</v>
      </c>
      <c r="J296" s="1">
        <f t="shared" si="9"/>
        <v>28402550000000</v>
      </c>
      <c r="K296" s="1">
        <v>2.04</v>
      </c>
      <c r="L296" s="1">
        <v>0.106057157007584</v>
      </c>
      <c r="M296" s="1">
        <v>31</v>
      </c>
      <c r="N296" s="1"/>
    </row>
    <row r="297" spans="1:14" x14ac:dyDescent="0.35">
      <c r="A297" s="2">
        <v>295</v>
      </c>
      <c r="B297" s="1">
        <v>30</v>
      </c>
      <c r="C297" s="1">
        <v>0.08</v>
      </c>
      <c r="D297" s="1">
        <f t="shared" si="8"/>
        <v>35736250000000</v>
      </c>
      <c r="E297" s="1">
        <v>2.0499999999999998</v>
      </c>
      <c r="F297" s="1">
        <v>9.33545183245333E-2</v>
      </c>
      <c r="G297" s="2">
        <v>295</v>
      </c>
      <c r="H297" s="1">
        <v>35</v>
      </c>
      <c r="I297" s="1">
        <v>0.08</v>
      </c>
      <c r="J297" s="1">
        <f t="shared" si="9"/>
        <v>28402550000000</v>
      </c>
      <c r="K297" s="1">
        <v>2.04</v>
      </c>
      <c r="L297" s="1">
        <v>0.106046516459414</v>
      </c>
      <c r="M297" s="1">
        <v>31</v>
      </c>
      <c r="N297" s="1"/>
    </row>
    <row r="298" spans="1:14" x14ac:dyDescent="0.35">
      <c r="A298" s="2">
        <v>296</v>
      </c>
      <c r="B298" s="1">
        <v>30</v>
      </c>
      <c r="C298" s="1">
        <v>0.08</v>
      </c>
      <c r="D298" s="1">
        <f t="shared" si="8"/>
        <v>35736250000000</v>
      </c>
      <c r="E298" s="1">
        <v>2.0499999999999998</v>
      </c>
      <c r="F298" s="1">
        <v>9.3343361542170294E-2</v>
      </c>
      <c r="G298" s="2">
        <v>296</v>
      </c>
      <c r="H298" s="1">
        <v>35</v>
      </c>
      <c r="I298" s="1">
        <v>0.08</v>
      </c>
      <c r="J298" s="1">
        <f t="shared" si="9"/>
        <v>28402550000000</v>
      </c>
      <c r="K298" s="1">
        <v>2.04</v>
      </c>
      <c r="L298" s="1">
        <v>0.106035965972601</v>
      </c>
      <c r="M298" s="1">
        <v>31</v>
      </c>
      <c r="N298" s="1"/>
    </row>
    <row r="299" spans="1:14" x14ac:dyDescent="0.35">
      <c r="A299" s="2">
        <v>297</v>
      </c>
      <c r="B299" s="1">
        <v>30</v>
      </c>
      <c r="C299" s="1">
        <v>0.08</v>
      </c>
      <c r="D299" s="1">
        <f t="shared" si="8"/>
        <v>35736250000000</v>
      </c>
      <c r="E299" s="1">
        <v>2.0499999999999998</v>
      </c>
      <c r="F299" s="1">
        <v>9.3332290337135901E-2</v>
      </c>
      <c r="G299" s="2">
        <v>297</v>
      </c>
      <c r="H299" s="1">
        <v>35</v>
      </c>
      <c r="I299" s="1">
        <v>0.08</v>
      </c>
      <c r="J299" s="1">
        <f t="shared" si="9"/>
        <v>28402550000000</v>
      </c>
      <c r="K299" s="1">
        <v>2.04</v>
      </c>
      <c r="L299" s="1">
        <v>0.106025504784867</v>
      </c>
      <c r="M299" s="1">
        <v>31</v>
      </c>
      <c r="N299" s="1"/>
    </row>
    <row r="300" spans="1:14" x14ac:dyDescent="0.35">
      <c r="A300" s="2">
        <v>298</v>
      </c>
      <c r="B300" s="1">
        <v>30</v>
      </c>
      <c r="C300" s="1">
        <v>0.08</v>
      </c>
      <c r="D300" s="1">
        <f t="shared" si="8"/>
        <v>35736250000000</v>
      </c>
      <c r="E300" s="1">
        <v>2.0499999999999998</v>
      </c>
      <c r="F300" s="1">
        <v>9.33213040530151E-2</v>
      </c>
      <c r="G300" s="2">
        <v>298</v>
      </c>
      <c r="H300" s="1">
        <v>35</v>
      </c>
      <c r="I300" s="1">
        <v>0.08</v>
      </c>
      <c r="J300" s="1">
        <f t="shared" si="9"/>
        <v>28402550000000</v>
      </c>
      <c r="K300" s="1">
        <v>2.04</v>
      </c>
      <c r="L300" s="1">
        <v>0.10601513214038601</v>
      </c>
      <c r="M300" s="1">
        <v>31</v>
      </c>
      <c r="N300" s="1"/>
    </row>
    <row r="301" spans="1:14" x14ac:dyDescent="0.35">
      <c r="A301" s="2">
        <v>299</v>
      </c>
      <c r="B301" s="1">
        <v>30</v>
      </c>
      <c r="C301" s="1">
        <v>0.08</v>
      </c>
      <c r="D301" s="1">
        <f t="shared" si="8"/>
        <v>35736250000000</v>
      </c>
      <c r="E301" s="1">
        <v>2.0499999999999998</v>
      </c>
      <c r="F301" s="1">
        <v>9.3310402038428095E-2</v>
      </c>
      <c r="G301" s="2">
        <v>299</v>
      </c>
      <c r="H301" s="1">
        <v>35</v>
      </c>
      <c r="I301" s="1">
        <v>0.08</v>
      </c>
      <c r="J301" s="1">
        <f t="shared" si="9"/>
        <v>28402550000000</v>
      </c>
      <c r="K301" s="1">
        <v>2.04</v>
      </c>
      <c r="L301" s="1">
        <v>0.106004847289732</v>
      </c>
      <c r="M301" s="1">
        <v>31</v>
      </c>
      <c r="N301" s="1"/>
    </row>
    <row r="302" spans="1:14" x14ac:dyDescent="0.35">
      <c r="A302" s="2">
        <v>300</v>
      </c>
      <c r="B302" s="1">
        <v>30</v>
      </c>
      <c r="C302" s="1">
        <v>0.08</v>
      </c>
      <c r="D302" s="1">
        <f t="shared" si="8"/>
        <v>35736250000000</v>
      </c>
      <c r="E302" s="1">
        <v>2.0499999999999998</v>
      </c>
      <c r="F302" s="1">
        <v>9.3299583646990994E-2</v>
      </c>
      <c r="G302" s="2">
        <v>300</v>
      </c>
      <c r="H302" s="1">
        <v>35</v>
      </c>
      <c r="I302" s="1">
        <v>0.08</v>
      </c>
      <c r="J302" s="1">
        <f t="shared" si="9"/>
        <v>28402550000000</v>
      </c>
      <c r="K302" s="1">
        <v>2.04</v>
      </c>
      <c r="L302" s="1">
        <v>0.105994649489818</v>
      </c>
      <c r="M302" s="1">
        <v>31</v>
      </c>
      <c r="N302" s="1"/>
    </row>
    <row r="303" spans="1:14" x14ac:dyDescent="0.35">
      <c r="A303" s="2">
        <v>301</v>
      </c>
      <c r="B303" s="1">
        <v>30</v>
      </c>
      <c r="C303" s="1">
        <v>0.08</v>
      </c>
      <c r="D303" s="1">
        <f t="shared" si="8"/>
        <v>35736250000000</v>
      </c>
      <c r="E303" s="1">
        <v>2.0499999999999998</v>
      </c>
      <c r="F303" s="1">
        <v>9.3288848237278399E-2</v>
      </c>
      <c r="G303" s="2">
        <v>301</v>
      </c>
      <c r="H303" s="1">
        <v>35</v>
      </c>
      <c r="I303" s="1">
        <v>0.08</v>
      </c>
      <c r="J303" s="1">
        <f t="shared" si="9"/>
        <v>28402550000000</v>
      </c>
      <c r="K303" s="1">
        <v>2.04</v>
      </c>
      <c r="L303" s="1">
        <v>0.10598453800384899</v>
      </c>
      <c r="M303" s="1">
        <v>31</v>
      </c>
      <c r="N303" s="1"/>
    </row>
    <row r="304" spans="1:14" x14ac:dyDescent="0.35">
      <c r="A304" s="2">
        <v>302</v>
      </c>
      <c r="B304" s="1">
        <v>30</v>
      </c>
      <c r="C304" s="1">
        <v>0.08</v>
      </c>
      <c r="D304" s="1">
        <f t="shared" si="8"/>
        <v>35736250000000</v>
      </c>
      <c r="E304" s="1">
        <v>2.0499999999999998</v>
      </c>
      <c r="F304" s="1">
        <v>9.32781951727846E-2</v>
      </c>
      <c r="G304" s="2">
        <v>302</v>
      </c>
      <c r="H304" s="1">
        <v>35</v>
      </c>
      <c r="I304" s="1">
        <v>0.08</v>
      </c>
      <c r="J304" s="1">
        <f t="shared" si="9"/>
        <v>28402550000000</v>
      </c>
      <c r="K304" s="1">
        <v>2.04</v>
      </c>
      <c r="L304" s="1">
        <v>0.105974512101267</v>
      </c>
      <c r="M304" s="1">
        <v>31</v>
      </c>
      <c r="N304" s="1"/>
    </row>
    <row r="305" spans="1:14" x14ac:dyDescent="0.35">
      <c r="A305" s="2">
        <v>303</v>
      </c>
      <c r="B305" s="1">
        <v>30</v>
      </c>
      <c r="C305" s="1">
        <v>0.08</v>
      </c>
      <c r="D305" s="1">
        <f t="shared" si="8"/>
        <v>35736250000000</v>
      </c>
      <c r="E305" s="1">
        <v>2.0499999999999998</v>
      </c>
      <c r="F305" s="1">
        <v>9.3267623821886303E-2</v>
      </c>
      <c r="G305" s="2">
        <v>303</v>
      </c>
      <c r="H305" s="1">
        <v>35</v>
      </c>
      <c r="I305" s="1">
        <v>0.08</v>
      </c>
      <c r="J305" s="1">
        <f t="shared" si="9"/>
        <v>28402550000000</v>
      </c>
      <c r="K305" s="1">
        <v>2.04</v>
      </c>
      <c r="L305" s="1">
        <v>0.105964571057694</v>
      </c>
      <c r="M305" s="1">
        <v>31</v>
      </c>
      <c r="N305" s="1"/>
    </row>
    <row r="306" spans="1:14" x14ac:dyDescent="0.35">
      <c r="A306" s="2">
        <v>304</v>
      </c>
      <c r="B306" s="1">
        <v>30</v>
      </c>
      <c r="C306" s="1">
        <v>0.08</v>
      </c>
      <c r="D306" s="1">
        <f t="shared" si="8"/>
        <v>35736250000000</v>
      </c>
      <c r="E306" s="1">
        <v>2.0499999999999998</v>
      </c>
      <c r="F306" s="1">
        <v>9.32571335578051E-2</v>
      </c>
      <c r="G306" s="2">
        <v>304</v>
      </c>
      <c r="H306" s="1">
        <v>35</v>
      </c>
      <c r="I306" s="1">
        <v>0.08</v>
      </c>
      <c r="J306" s="1">
        <f t="shared" si="9"/>
        <v>28402550000000</v>
      </c>
      <c r="K306" s="1">
        <v>2.04</v>
      </c>
      <c r="L306" s="1">
        <v>0.105954714154887</v>
      </c>
      <c r="M306" s="1">
        <v>31</v>
      </c>
      <c r="N306" s="1"/>
    </row>
    <row r="307" spans="1:14" x14ac:dyDescent="0.35">
      <c r="A307" s="2">
        <v>305</v>
      </c>
      <c r="B307" s="1">
        <v>30</v>
      </c>
      <c r="C307" s="1">
        <v>0.08</v>
      </c>
      <c r="D307" s="1">
        <f t="shared" si="8"/>
        <v>35736250000000</v>
      </c>
      <c r="E307" s="1">
        <v>2.0499999999999998</v>
      </c>
      <c r="F307" s="1">
        <v>9.3246723758570099E-2</v>
      </c>
      <c r="G307" s="2">
        <v>305</v>
      </c>
      <c r="H307" s="1">
        <v>35</v>
      </c>
      <c r="I307" s="1">
        <v>0.08</v>
      </c>
      <c r="J307" s="1">
        <f t="shared" si="9"/>
        <v>28402550000000</v>
      </c>
      <c r="K307" s="1">
        <v>2.04</v>
      </c>
      <c r="L307" s="1">
        <v>0.105944940680681</v>
      </c>
      <c r="M307" s="1">
        <v>31</v>
      </c>
      <c r="N307" s="1"/>
    </row>
    <row r="308" spans="1:14" x14ac:dyDescent="0.35">
      <c r="A308" s="2">
        <v>306</v>
      </c>
      <c r="B308" s="1">
        <v>30</v>
      </c>
      <c r="C308" s="1">
        <v>0.08</v>
      </c>
      <c r="D308" s="1">
        <f t="shared" si="8"/>
        <v>35736250000000</v>
      </c>
      <c r="E308" s="1">
        <v>2.0499999999999998</v>
      </c>
      <c r="F308" s="1">
        <v>9.3236393806981302E-2</v>
      </c>
      <c r="G308" s="2">
        <v>306</v>
      </c>
      <c r="H308" s="1">
        <v>35</v>
      </c>
      <c r="I308" s="1">
        <v>0.08</v>
      </c>
      <c r="J308" s="1">
        <f t="shared" si="9"/>
        <v>28402550000000</v>
      </c>
      <c r="K308" s="1">
        <v>2.04</v>
      </c>
      <c r="L308" s="1">
        <v>0.10593524992893601</v>
      </c>
      <c r="M308" s="1">
        <v>31</v>
      </c>
      <c r="N308" s="1"/>
    </row>
    <row r="309" spans="1:14" x14ac:dyDescent="0.35">
      <c r="A309" s="2">
        <v>307</v>
      </c>
      <c r="B309" s="1">
        <v>30</v>
      </c>
      <c r="C309" s="1">
        <v>0.08</v>
      </c>
      <c r="D309" s="1">
        <f t="shared" si="8"/>
        <v>35736250000000</v>
      </c>
      <c r="E309" s="1">
        <v>2.0499999999999998</v>
      </c>
      <c r="F309" s="1">
        <v>9.32261430905727E-2</v>
      </c>
      <c r="G309" s="2">
        <v>307</v>
      </c>
      <c r="H309" s="1">
        <v>35</v>
      </c>
      <c r="I309" s="1">
        <v>0.08</v>
      </c>
      <c r="J309" s="1">
        <f t="shared" si="9"/>
        <v>28402550000000</v>
      </c>
      <c r="K309" s="1">
        <v>2.04</v>
      </c>
      <c r="L309" s="1">
        <v>0.10592564119949301</v>
      </c>
      <c r="M309" s="1">
        <v>31</v>
      </c>
      <c r="N309" s="1"/>
    </row>
    <row r="310" spans="1:14" x14ac:dyDescent="0.35">
      <c r="A310" s="2">
        <v>308</v>
      </c>
      <c r="B310" s="1">
        <v>30</v>
      </c>
      <c r="C310" s="1">
        <v>0.08</v>
      </c>
      <c r="D310" s="1">
        <f t="shared" si="8"/>
        <v>35736250000000</v>
      </c>
      <c r="E310" s="1">
        <v>2.0499999999999998</v>
      </c>
      <c r="F310" s="1">
        <v>9.3215971001576498E-2</v>
      </c>
      <c r="G310" s="2">
        <v>308</v>
      </c>
      <c r="H310" s="1">
        <v>35</v>
      </c>
      <c r="I310" s="1">
        <v>0.08</v>
      </c>
      <c r="J310" s="1">
        <f t="shared" si="9"/>
        <v>28402550000000</v>
      </c>
      <c r="K310" s="1">
        <v>2.04</v>
      </c>
      <c r="L310" s="1">
        <v>0.105916113798116</v>
      </c>
      <c r="M310" s="1">
        <v>31</v>
      </c>
      <c r="N310" s="1"/>
    </row>
    <row r="311" spans="1:14" x14ac:dyDescent="0.35">
      <c r="A311" s="2">
        <v>309</v>
      </c>
      <c r="B311" s="1">
        <v>30</v>
      </c>
      <c r="C311" s="1">
        <v>0.08</v>
      </c>
      <c r="D311" s="1">
        <f t="shared" si="8"/>
        <v>35736250000000</v>
      </c>
      <c r="E311" s="1">
        <v>2.0499999999999998</v>
      </c>
      <c r="F311" s="1">
        <v>9.3205876936886506E-2</v>
      </c>
      <c r="G311" s="2">
        <v>309</v>
      </c>
      <c r="H311" s="1">
        <v>35</v>
      </c>
      <c r="I311" s="1">
        <v>0.08</v>
      </c>
      <c r="J311" s="1">
        <f t="shared" si="9"/>
        <v>28402550000000</v>
      </c>
      <c r="K311" s="1">
        <v>2.04</v>
      </c>
      <c r="L311" s="1">
        <v>0.105906667036446</v>
      </c>
      <c r="M311" s="1">
        <v>31</v>
      </c>
      <c r="N311" s="1"/>
    </row>
    <row r="312" spans="1:14" x14ac:dyDescent="0.35">
      <c r="A312" s="2">
        <v>310</v>
      </c>
      <c r="B312" s="1">
        <v>30</v>
      </c>
      <c r="C312" s="1">
        <v>0.08</v>
      </c>
      <c r="D312" s="1">
        <f t="shared" si="8"/>
        <v>35736250000000</v>
      </c>
      <c r="E312" s="1">
        <v>2.0499999999999998</v>
      </c>
      <c r="F312" s="1">
        <v>9.3195860298022501E-2</v>
      </c>
      <c r="G312" s="2">
        <v>310</v>
      </c>
      <c r="H312" s="1">
        <v>35</v>
      </c>
      <c r="I312" s="1">
        <v>0.08</v>
      </c>
      <c r="J312" s="1">
        <f t="shared" si="9"/>
        <v>28402550000000</v>
      </c>
      <c r="K312" s="1">
        <v>2.04</v>
      </c>
      <c r="L312" s="1">
        <v>0.105897300231951</v>
      </c>
      <c r="M312" s="1">
        <v>31</v>
      </c>
      <c r="N312" s="1"/>
    </row>
    <row r="313" spans="1:14" x14ac:dyDescent="0.35">
      <c r="A313" s="2">
        <v>311</v>
      </c>
      <c r="B313" s="1">
        <v>30</v>
      </c>
      <c r="C313" s="1">
        <v>0.08</v>
      </c>
      <c r="D313" s="1">
        <f t="shared" si="8"/>
        <v>35736250000000</v>
      </c>
      <c r="E313" s="1">
        <v>2.0499999999999998</v>
      </c>
      <c r="F313" s="1">
        <v>9.3185920491095295E-2</v>
      </c>
      <c r="G313" s="2">
        <v>311</v>
      </c>
      <c r="H313" s="1">
        <v>35</v>
      </c>
      <c r="I313" s="1">
        <v>0.08</v>
      </c>
      <c r="J313" s="1">
        <f t="shared" si="9"/>
        <v>28402550000000</v>
      </c>
      <c r="K313" s="1">
        <v>2.04</v>
      </c>
      <c r="L313" s="1">
        <v>0.105888012707876</v>
      </c>
      <c r="M313" s="1">
        <v>31</v>
      </c>
      <c r="N313" s="1"/>
    </row>
    <row r="314" spans="1:14" x14ac:dyDescent="0.35">
      <c r="A314" s="2">
        <v>312</v>
      </c>
      <c r="B314" s="1">
        <v>30</v>
      </c>
      <c r="C314" s="1">
        <v>0.08</v>
      </c>
      <c r="D314" s="1">
        <f t="shared" si="8"/>
        <v>35736250000000</v>
      </c>
      <c r="E314" s="1">
        <v>2.0499999999999998</v>
      </c>
      <c r="F314" s="1">
        <v>9.3176056926770695E-2</v>
      </c>
      <c r="G314" s="2">
        <v>312</v>
      </c>
      <c r="H314" s="1">
        <v>35</v>
      </c>
      <c r="I314" s="1">
        <v>0.08</v>
      </c>
      <c r="J314" s="1">
        <f t="shared" si="9"/>
        <v>28402550000000</v>
      </c>
      <c r="K314" s="1">
        <v>2.04</v>
      </c>
      <c r="L314" s="1">
        <v>0.10587880379319101</v>
      </c>
      <c r="M314" s="1">
        <v>31</v>
      </c>
      <c r="N314" s="1"/>
    </row>
    <row r="315" spans="1:14" x14ac:dyDescent="0.35">
      <c r="A315" s="2">
        <v>313</v>
      </c>
      <c r="B315" s="1">
        <v>30</v>
      </c>
      <c r="C315" s="1">
        <v>0.08</v>
      </c>
      <c r="D315" s="1">
        <f t="shared" si="8"/>
        <v>35736250000000</v>
      </c>
      <c r="E315" s="1">
        <v>2.0499999999999998</v>
      </c>
      <c r="F315" s="1">
        <v>9.3166269020235101E-2</v>
      </c>
      <c r="G315" s="2">
        <v>313</v>
      </c>
      <c r="H315" s="1">
        <v>35</v>
      </c>
      <c r="I315" s="1">
        <v>0.08</v>
      </c>
      <c r="J315" s="1">
        <f t="shared" si="9"/>
        <v>28402550000000</v>
      </c>
      <c r="K315" s="1">
        <v>2.04</v>
      </c>
      <c r="L315" s="1">
        <v>0.105869672822551</v>
      </c>
      <c r="M315" s="1">
        <v>31</v>
      </c>
      <c r="N315" s="1"/>
    </row>
    <row r="316" spans="1:14" x14ac:dyDescent="0.35">
      <c r="A316" s="2">
        <v>314</v>
      </c>
      <c r="B316" s="1">
        <v>30</v>
      </c>
      <c r="C316" s="1">
        <v>0.08</v>
      </c>
      <c r="D316" s="1">
        <f t="shared" si="8"/>
        <v>35736250000000</v>
      </c>
      <c r="E316" s="1">
        <v>2.0499999999999998</v>
      </c>
      <c r="F316" s="1">
        <v>9.31565561911607E-2</v>
      </c>
      <c r="G316" s="2">
        <v>314</v>
      </c>
      <c r="H316" s="1">
        <v>35</v>
      </c>
      <c r="I316" s="1">
        <v>0.08</v>
      </c>
      <c r="J316" s="1">
        <f t="shared" si="9"/>
        <v>28402550000000</v>
      </c>
      <c r="K316" s="1">
        <v>2.04</v>
      </c>
      <c r="L316" s="1">
        <v>0.105860619136236</v>
      </c>
      <c r="M316" s="1">
        <v>31</v>
      </c>
      <c r="N316" s="1"/>
    </row>
    <row r="317" spans="1:14" x14ac:dyDescent="0.35">
      <c r="A317" s="2">
        <v>315</v>
      </c>
      <c r="B317" s="1">
        <v>30</v>
      </c>
      <c r="C317" s="1">
        <v>0.08</v>
      </c>
      <c r="D317" s="1">
        <f t="shared" si="8"/>
        <v>35736250000000</v>
      </c>
      <c r="E317" s="1">
        <v>2.0499999999999998</v>
      </c>
      <c r="F317" s="1">
        <v>9.3146917863670894E-2</v>
      </c>
      <c r="G317" s="2">
        <v>315</v>
      </c>
      <c r="H317" s="1">
        <v>35</v>
      </c>
      <c r="I317" s="1">
        <v>0.08</v>
      </c>
      <c r="J317" s="1">
        <f t="shared" si="9"/>
        <v>28402550000000</v>
      </c>
      <c r="K317" s="1">
        <v>2.04</v>
      </c>
      <c r="L317" s="1">
        <v>0.10585164208011601</v>
      </c>
      <c r="M317" s="1">
        <v>31</v>
      </c>
      <c r="N317" s="1"/>
    </row>
    <row r="318" spans="1:14" x14ac:dyDescent="0.35">
      <c r="A318" s="2">
        <v>316</v>
      </c>
      <c r="B318" s="1">
        <v>30</v>
      </c>
      <c r="C318" s="1">
        <v>0.08</v>
      </c>
      <c r="D318" s="1">
        <f t="shared" si="8"/>
        <v>35736250000000</v>
      </c>
      <c r="E318" s="1">
        <v>2.0499999999999998</v>
      </c>
      <c r="F318" s="1">
        <v>9.3137353466306499E-2</v>
      </c>
      <c r="G318" s="2">
        <v>316</v>
      </c>
      <c r="H318" s="1">
        <v>35</v>
      </c>
      <c r="I318" s="1">
        <v>0.08</v>
      </c>
      <c r="J318" s="1">
        <f t="shared" si="9"/>
        <v>28402550000000</v>
      </c>
      <c r="K318" s="1">
        <v>2.04</v>
      </c>
      <c r="L318" s="1">
        <v>0.105842741005594</v>
      </c>
      <c r="M318" s="1">
        <v>31</v>
      </c>
      <c r="N318" s="1"/>
    </row>
    <row r="319" spans="1:14" x14ac:dyDescent="0.35">
      <c r="A319" s="2">
        <v>317</v>
      </c>
      <c r="B319" s="1">
        <v>30</v>
      </c>
      <c r="C319" s="1">
        <v>0.08</v>
      </c>
      <c r="D319" s="1">
        <f t="shared" si="8"/>
        <v>35736250000000</v>
      </c>
      <c r="E319" s="1">
        <v>2.0499999999999998</v>
      </c>
      <c r="F319" s="1">
        <v>9.3127862431991601E-2</v>
      </c>
      <c r="G319" s="2">
        <v>317</v>
      </c>
      <c r="H319" s="1">
        <v>35</v>
      </c>
      <c r="I319" s="1">
        <v>0.08</v>
      </c>
      <c r="J319" s="1">
        <f t="shared" si="9"/>
        <v>28402550000000</v>
      </c>
      <c r="K319" s="1">
        <v>2.04</v>
      </c>
      <c r="L319" s="1">
        <v>0.105833915269563</v>
      </c>
      <c r="M319" s="1">
        <v>31</v>
      </c>
      <c r="N319" s="1"/>
    </row>
    <row r="320" spans="1:14" x14ac:dyDescent="0.35">
      <c r="A320" s="2">
        <v>318</v>
      </c>
      <c r="B320" s="1">
        <v>30</v>
      </c>
      <c r="C320" s="1">
        <v>0.08</v>
      </c>
      <c r="D320" s="1">
        <f t="shared" si="8"/>
        <v>35736250000000</v>
      </c>
      <c r="E320" s="1">
        <v>2.0499999999999998</v>
      </c>
      <c r="F320" s="1">
        <v>9.3118444198E-2</v>
      </c>
      <c r="G320" s="2">
        <v>318</v>
      </c>
      <c r="H320" s="1">
        <v>35</v>
      </c>
      <c r="I320" s="1">
        <v>0.08</v>
      </c>
      <c r="J320" s="1">
        <f t="shared" si="9"/>
        <v>28402550000000</v>
      </c>
      <c r="K320" s="1">
        <v>2.04</v>
      </c>
      <c r="L320" s="1">
        <v>0.105825164234359</v>
      </c>
      <c r="M320" s="1">
        <v>31</v>
      </c>
      <c r="N320" s="1"/>
    </row>
    <row r="321" spans="1:14" x14ac:dyDescent="0.35">
      <c r="A321" s="2">
        <v>319</v>
      </c>
      <c r="B321" s="1">
        <v>30</v>
      </c>
      <c r="C321" s="1">
        <v>0.08</v>
      </c>
      <c r="D321" s="1">
        <f t="shared" si="8"/>
        <v>35736250000000</v>
      </c>
      <c r="E321" s="1">
        <v>2.0499999999999998</v>
      </c>
      <c r="F321" s="1">
        <v>9.3109098205921906E-2</v>
      </c>
      <c r="G321" s="2">
        <v>319</v>
      </c>
      <c r="H321" s="1">
        <v>35</v>
      </c>
      <c r="I321" s="1">
        <v>0.08</v>
      </c>
      <c r="J321" s="1">
        <f t="shared" si="9"/>
        <v>28402550000000</v>
      </c>
      <c r="K321" s="1">
        <v>2.04</v>
      </c>
      <c r="L321" s="1">
        <v>0.105816487267718</v>
      </c>
      <c r="M321" s="1">
        <v>31</v>
      </c>
      <c r="N321" s="1"/>
    </row>
    <row r="322" spans="1:14" x14ac:dyDescent="0.35">
      <c r="A322" s="2">
        <v>320</v>
      </c>
      <c r="B322" s="1">
        <v>30</v>
      </c>
      <c r="C322" s="1">
        <v>0.08</v>
      </c>
      <c r="D322" s="1">
        <f t="shared" si="8"/>
        <v>35736250000000</v>
      </c>
      <c r="E322" s="1">
        <v>2.0499999999999998</v>
      </c>
      <c r="F322" s="1">
        <v>9.3099823901630602E-2</v>
      </c>
      <c r="G322" s="2">
        <v>320</v>
      </c>
      <c r="H322" s="1">
        <v>35</v>
      </c>
      <c r="I322" s="1">
        <v>0.08</v>
      </c>
      <c r="J322" s="1">
        <f t="shared" si="9"/>
        <v>28402550000000</v>
      </c>
      <c r="K322" s="1">
        <v>2.04</v>
      </c>
      <c r="L322" s="1">
        <v>0.105807883742724</v>
      </c>
      <c r="M322" s="1">
        <v>31</v>
      </c>
      <c r="N322" s="1"/>
    </row>
    <row r="323" spans="1:14" x14ac:dyDescent="0.35">
      <c r="A323" s="2">
        <v>321</v>
      </c>
      <c r="B323" s="1">
        <v>30</v>
      </c>
      <c r="C323" s="1">
        <v>0.08</v>
      </c>
      <c r="D323" s="1">
        <f t="shared" si="8"/>
        <v>35736250000000</v>
      </c>
      <c r="E323" s="1">
        <v>2.0499999999999998</v>
      </c>
      <c r="F323" s="1">
        <v>9.3090620735249804E-2</v>
      </c>
      <c r="G323" s="2">
        <v>321</v>
      </c>
      <c r="H323" s="1">
        <v>35</v>
      </c>
      <c r="I323" s="1">
        <v>0.08</v>
      </c>
      <c r="J323" s="1">
        <f t="shared" si="9"/>
        <v>28402550000000</v>
      </c>
      <c r="K323" s="1">
        <v>2.04</v>
      </c>
      <c r="L323" s="1">
        <v>0.105799353037769</v>
      </c>
      <c r="M323" s="1">
        <v>31</v>
      </c>
      <c r="N323" s="1"/>
    </row>
    <row r="324" spans="1:14" x14ac:dyDescent="0.35">
      <c r="A324" s="2">
        <v>322</v>
      </c>
      <c r="B324" s="1">
        <v>30</v>
      </c>
      <c r="C324" s="1">
        <v>0.08</v>
      </c>
      <c r="D324" s="1">
        <f t="shared" ref="D324:D387" si="10">(57500*621.5*10^6)</f>
        <v>35736250000000</v>
      </c>
      <c r="E324" s="1">
        <v>2.0499999999999998</v>
      </c>
      <c r="F324" s="1">
        <v>9.3081488161121301E-2</v>
      </c>
      <c r="G324" s="2">
        <v>322</v>
      </c>
      <c r="H324" s="1">
        <v>35</v>
      </c>
      <c r="I324" s="1">
        <v>0.08</v>
      </c>
      <c r="J324" s="1">
        <f t="shared" ref="J324:J387" si="11">(45700*621.5*10^6)</f>
        <v>28402550000000</v>
      </c>
      <c r="K324" s="1">
        <v>2.04</v>
      </c>
      <c r="L324" s="1">
        <v>0.105790894536505</v>
      </c>
      <c r="M324" s="1">
        <v>31</v>
      </c>
      <c r="N324" s="1"/>
    </row>
    <row r="325" spans="1:14" x14ac:dyDescent="0.35">
      <c r="A325" s="2">
        <v>323</v>
      </c>
      <c r="B325" s="1">
        <v>30</v>
      </c>
      <c r="C325" s="1">
        <v>0.08</v>
      </c>
      <c r="D325" s="1">
        <f t="shared" si="10"/>
        <v>35736250000000</v>
      </c>
      <c r="E325" s="1">
        <v>2.0499999999999998</v>
      </c>
      <c r="F325" s="1">
        <v>9.3072425637771905E-2</v>
      </c>
      <c r="G325" s="2">
        <v>323</v>
      </c>
      <c r="H325" s="1">
        <v>35</v>
      </c>
      <c r="I325" s="1">
        <v>0.08</v>
      </c>
      <c r="J325" s="1">
        <f t="shared" si="11"/>
        <v>28402550000000</v>
      </c>
      <c r="K325" s="1">
        <v>2.04</v>
      </c>
      <c r="L325" s="1">
        <v>0.105782507627803</v>
      </c>
      <c r="M325" s="1">
        <v>31</v>
      </c>
      <c r="N325" s="1"/>
    </row>
    <row r="326" spans="1:14" x14ac:dyDescent="0.35">
      <c r="A326" s="2">
        <v>324</v>
      </c>
      <c r="B326" s="1">
        <v>30</v>
      </c>
      <c r="C326" s="1">
        <v>0.08</v>
      </c>
      <c r="D326" s="1">
        <f t="shared" si="10"/>
        <v>35736250000000</v>
      </c>
      <c r="E326" s="1">
        <v>2.0499999999999998</v>
      </c>
      <c r="F326" s="1">
        <v>9.3063432627882095E-2</v>
      </c>
      <c r="G326" s="2">
        <v>324</v>
      </c>
      <c r="H326" s="1">
        <v>35</v>
      </c>
      <c r="I326" s="1">
        <v>0.08</v>
      </c>
      <c r="J326" s="1">
        <f t="shared" si="11"/>
        <v>28402550000000</v>
      </c>
      <c r="K326" s="1">
        <v>2.04</v>
      </c>
      <c r="L326" s="1">
        <v>0.105774191705704</v>
      </c>
      <c r="M326" s="1">
        <v>31</v>
      </c>
      <c r="N326" s="1"/>
    </row>
    <row r="327" spans="1:14" x14ac:dyDescent="0.35">
      <c r="A327" s="2">
        <v>325</v>
      </c>
      <c r="B327" s="1">
        <v>30</v>
      </c>
      <c r="C327" s="1">
        <v>0.08</v>
      </c>
      <c r="D327" s="1">
        <f t="shared" si="10"/>
        <v>35736250000000</v>
      </c>
      <c r="E327" s="1">
        <v>2.0499999999999998</v>
      </c>
      <c r="F327" s="1">
        <v>9.3054508598253594E-2</v>
      </c>
      <c r="G327" s="2">
        <v>325</v>
      </c>
      <c r="H327" s="1">
        <v>35</v>
      </c>
      <c r="I327" s="1">
        <v>0.08</v>
      </c>
      <c r="J327" s="1">
        <f t="shared" si="11"/>
        <v>28402550000000</v>
      </c>
      <c r="K327" s="1">
        <v>2.04</v>
      </c>
      <c r="L327" s="1">
        <v>0.10576594616938</v>
      </c>
      <c r="M327" s="1">
        <v>31</v>
      </c>
      <c r="N327" s="1"/>
    </row>
    <row r="328" spans="1:14" x14ac:dyDescent="0.35">
      <c r="A328" s="2">
        <v>326</v>
      </c>
      <c r="B328" s="1">
        <v>30</v>
      </c>
      <c r="C328" s="1">
        <v>0.08</v>
      </c>
      <c r="D328" s="1">
        <f t="shared" si="10"/>
        <v>35736250000000</v>
      </c>
      <c r="E328" s="1">
        <v>2.0499999999999998</v>
      </c>
      <c r="F328" s="1">
        <v>9.3045653019778005E-2</v>
      </c>
      <c r="G328" s="2">
        <v>326</v>
      </c>
      <c r="H328" s="1">
        <v>35</v>
      </c>
      <c r="I328" s="1">
        <v>0.08</v>
      </c>
      <c r="J328" s="1">
        <f t="shared" si="11"/>
        <v>28402550000000</v>
      </c>
      <c r="K328" s="1">
        <v>2.04</v>
      </c>
      <c r="L328" s="1">
        <v>0.105757770423087</v>
      </c>
      <c r="M328" s="1">
        <v>31</v>
      </c>
      <c r="N328" s="1"/>
    </row>
    <row r="329" spans="1:14" x14ac:dyDescent="0.35">
      <c r="A329" s="2">
        <v>327</v>
      </c>
      <c r="B329" s="1">
        <v>30</v>
      </c>
      <c r="C329" s="1">
        <v>0.08</v>
      </c>
      <c r="D329" s="1">
        <f t="shared" si="10"/>
        <v>35736250000000</v>
      </c>
      <c r="E329" s="1">
        <v>2.0499999999999998</v>
      </c>
      <c r="F329" s="1">
        <v>9.3036865367405602E-2</v>
      </c>
      <c r="G329" s="2">
        <v>327</v>
      </c>
      <c r="H329" s="1">
        <v>35</v>
      </c>
      <c r="I329" s="1">
        <v>0.08</v>
      </c>
      <c r="J329" s="1">
        <f t="shared" si="11"/>
        <v>28402550000000</v>
      </c>
      <c r="K329" s="1">
        <v>2.04</v>
      </c>
      <c r="L329" s="1">
        <v>0.105749663876123</v>
      </c>
      <c r="M329" s="1">
        <v>31</v>
      </c>
      <c r="N329" s="1"/>
    </row>
    <row r="330" spans="1:14" x14ac:dyDescent="0.35">
      <c r="A330" s="2">
        <v>328</v>
      </c>
      <c r="B330" s="1">
        <v>30</v>
      </c>
      <c r="C330" s="1">
        <v>0.08</v>
      </c>
      <c r="D330" s="1">
        <f t="shared" si="10"/>
        <v>35736250000000</v>
      </c>
      <c r="E330" s="1">
        <v>2.0499999999999998</v>
      </c>
      <c r="F330" s="1">
        <v>9.3028145120113898E-2</v>
      </c>
      <c r="G330" s="2">
        <v>328</v>
      </c>
      <c r="H330" s="1">
        <v>35</v>
      </c>
      <c r="I330" s="1">
        <v>0.08</v>
      </c>
      <c r="J330" s="1">
        <f t="shared" si="11"/>
        <v>28402550000000</v>
      </c>
      <c r="K330" s="1">
        <v>2.04</v>
      </c>
      <c r="L330" s="1">
        <v>0.10574162594278801</v>
      </c>
      <c r="M330" s="1">
        <v>31</v>
      </c>
      <c r="N330" s="1"/>
    </row>
    <row r="331" spans="1:14" x14ac:dyDescent="0.35">
      <c r="A331" s="2">
        <v>329</v>
      </c>
      <c r="B331" s="1">
        <v>30</v>
      </c>
      <c r="C331" s="1">
        <v>0.08</v>
      </c>
      <c r="D331" s="1">
        <f t="shared" si="10"/>
        <v>35736250000000</v>
      </c>
      <c r="E331" s="1">
        <v>2.0499999999999998</v>
      </c>
      <c r="F331" s="1">
        <v>9.3019491760876899E-2</v>
      </c>
      <c r="G331" s="2">
        <v>329</v>
      </c>
      <c r="H331" s="1">
        <v>35</v>
      </c>
      <c r="I331" s="1">
        <v>0.08</v>
      </c>
      <c r="J331" s="1">
        <f t="shared" si="11"/>
        <v>28402550000000</v>
      </c>
      <c r="K331" s="1">
        <v>2.04</v>
      </c>
      <c r="L331" s="1">
        <v>0.105733656042337</v>
      </c>
      <c r="M331" s="1">
        <v>31</v>
      </c>
      <c r="N331" s="1"/>
    </row>
    <row r="332" spans="1:14" x14ac:dyDescent="0.35">
      <c r="A332" s="2">
        <v>330</v>
      </c>
      <c r="B332" s="1">
        <v>30</v>
      </c>
      <c r="C332" s="1">
        <v>0.08</v>
      </c>
      <c r="D332" s="1">
        <f t="shared" si="10"/>
        <v>35736250000000</v>
      </c>
      <c r="E332" s="1">
        <v>2.0499999999999998</v>
      </c>
      <c r="F332" s="1">
        <v>9.3010904776634304E-2</v>
      </c>
      <c r="G332" s="2">
        <v>330</v>
      </c>
      <c r="H332" s="1">
        <v>35</v>
      </c>
      <c r="I332" s="1">
        <v>0.08</v>
      </c>
      <c r="J332" s="1">
        <f t="shared" si="11"/>
        <v>28402550000000</v>
      </c>
      <c r="K332" s="1">
        <v>2.04</v>
      </c>
      <c r="L332" s="1">
        <v>0.10572575359894</v>
      </c>
      <c r="M332" s="1">
        <v>31</v>
      </c>
      <c r="N332" s="1"/>
    </row>
    <row r="333" spans="1:14" x14ac:dyDescent="0.35">
      <c r="A333" s="2">
        <v>331</v>
      </c>
      <c r="B333" s="1">
        <v>30</v>
      </c>
      <c r="C333" s="1">
        <v>0.08</v>
      </c>
      <c r="D333" s="1">
        <f t="shared" si="10"/>
        <v>35736250000000</v>
      </c>
      <c r="E333" s="1">
        <v>2.0499999999999998</v>
      </c>
      <c r="F333" s="1">
        <v>9.3002383658261301E-2</v>
      </c>
      <c r="G333" s="2">
        <v>331</v>
      </c>
      <c r="H333" s="1">
        <v>35</v>
      </c>
      <c r="I333" s="1">
        <v>0.08</v>
      </c>
      <c r="J333" s="1">
        <f t="shared" si="11"/>
        <v>28402550000000</v>
      </c>
      <c r="K333" s="1">
        <v>2.04</v>
      </c>
      <c r="L333" s="1">
        <v>0.105717918041645</v>
      </c>
      <c r="M333" s="1">
        <v>31</v>
      </c>
      <c r="N333" s="1"/>
    </row>
    <row r="334" spans="1:14" x14ac:dyDescent="0.35">
      <c r="A334" s="2">
        <v>332</v>
      </c>
      <c r="B334" s="1">
        <v>30</v>
      </c>
      <c r="C334" s="1">
        <v>0.08</v>
      </c>
      <c r="D334" s="1">
        <f t="shared" si="10"/>
        <v>35736250000000</v>
      </c>
      <c r="E334" s="1">
        <v>2.0499999999999998</v>
      </c>
      <c r="F334" s="1">
        <v>9.2993927900538398E-2</v>
      </c>
      <c r="G334" s="2">
        <v>332</v>
      </c>
      <c r="H334" s="1">
        <v>35</v>
      </c>
      <c r="I334" s="1">
        <v>0.08</v>
      </c>
      <c r="J334" s="1">
        <f t="shared" si="11"/>
        <v>28402550000000</v>
      </c>
      <c r="K334" s="1">
        <v>2.04</v>
      </c>
      <c r="L334" s="1">
        <v>0.105710148804326</v>
      </c>
      <c r="M334" s="1">
        <v>31</v>
      </c>
      <c r="N334" s="1"/>
    </row>
    <row r="335" spans="1:14" x14ac:dyDescent="0.35">
      <c r="A335" s="2">
        <v>333</v>
      </c>
      <c r="B335" s="1">
        <v>30</v>
      </c>
      <c r="C335" s="1">
        <v>0.08</v>
      </c>
      <c r="D335" s="1">
        <f t="shared" si="10"/>
        <v>35736250000000</v>
      </c>
      <c r="E335" s="1">
        <v>2.0499999999999998</v>
      </c>
      <c r="F335" s="1">
        <v>9.2985537002121102E-2</v>
      </c>
      <c r="G335" s="2">
        <v>333</v>
      </c>
      <c r="H335" s="1">
        <v>35</v>
      </c>
      <c r="I335" s="1">
        <v>0.08</v>
      </c>
      <c r="J335" s="1">
        <f t="shared" si="11"/>
        <v>28402550000000</v>
      </c>
      <c r="K335" s="1">
        <v>2.04</v>
      </c>
      <c r="L335" s="1">
        <v>0.105702445325655</v>
      </c>
      <c r="M335" s="1">
        <v>31</v>
      </c>
      <c r="N335" s="1"/>
    </row>
    <row r="336" spans="1:14" x14ac:dyDescent="0.35">
      <c r="A336" s="2">
        <v>334</v>
      </c>
      <c r="B336" s="1">
        <v>30</v>
      </c>
      <c r="C336" s="1">
        <v>0.08</v>
      </c>
      <c r="D336" s="1">
        <f t="shared" si="10"/>
        <v>35736250000000</v>
      </c>
      <c r="E336" s="1">
        <v>2.0499999999999998</v>
      </c>
      <c r="F336" s="1">
        <v>9.2977210465510801E-2</v>
      </c>
      <c r="G336" s="2">
        <v>334</v>
      </c>
      <c r="H336" s="1">
        <v>35</v>
      </c>
      <c r="I336" s="1">
        <v>0.08</v>
      </c>
      <c r="J336" s="1">
        <f t="shared" si="11"/>
        <v>28402550000000</v>
      </c>
      <c r="K336" s="1">
        <v>2.04</v>
      </c>
      <c r="L336" s="1">
        <v>0.105694807049051</v>
      </c>
      <c r="M336" s="1">
        <v>31</v>
      </c>
      <c r="N336" s="1"/>
    </row>
    <row r="337" spans="1:14" x14ac:dyDescent="0.35">
      <c r="A337" s="2">
        <v>335</v>
      </c>
      <c r="B337" s="1">
        <v>30</v>
      </c>
      <c r="C337" s="1">
        <v>0.08</v>
      </c>
      <c r="D337" s="1">
        <f t="shared" si="10"/>
        <v>35736250000000</v>
      </c>
      <c r="E337" s="1">
        <v>2.0499999999999998</v>
      </c>
      <c r="F337" s="1">
        <v>9.2968947797024401E-2</v>
      </c>
      <c r="G337" s="2">
        <v>335</v>
      </c>
      <c r="H337" s="1">
        <v>35</v>
      </c>
      <c r="I337" s="1">
        <v>0.08</v>
      </c>
      <c r="J337" s="1">
        <f t="shared" si="11"/>
        <v>28402550000000</v>
      </c>
      <c r="K337" s="1">
        <v>2.04</v>
      </c>
      <c r="L337" s="1">
        <v>0.10568723342264599</v>
      </c>
      <c r="M337" s="1">
        <v>31</v>
      </c>
      <c r="N337" s="1"/>
    </row>
    <row r="338" spans="1:14" x14ac:dyDescent="0.35">
      <c r="A338" s="2">
        <v>336</v>
      </c>
      <c r="B338" s="1">
        <v>30</v>
      </c>
      <c r="C338" s="1">
        <v>0.08</v>
      </c>
      <c r="D338" s="1">
        <f t="shared" si="10"/>
        <v>35736250000000</v>
      </c>
      <c r="E338" s="1">
        <v>2.0499999999999998</v>
      </c>
      <c r="F338" s="1">
        <v>9.2960748506766097E-2</v>
      </c>
      <c r="G338" s="2">
        <v>336</v>
      </c>
      <c r="H338" s="1">
        <v>35</v>
      </c>
      <c r="I338" s="1">
        <v>0.08</v>
      </c>
      <c r="J338" s="1">
        <f t="shared" si="11"/>
        <v>28402550000000</v>
      </c>
      <c r="K338" s="1">
        <v>2.04</v>
      </c>
      <c r="L338" s="1">
        <v>0.105679723899242</v>
      </c>
      <c r="M338" s="1">
        <v>31</v>
      </c>
      <c r="N338" s="1"/>
    </row>
    <row r="339" spans="1:14" x14ac:dyDescent="0.35">
      <c r="A339" s="2">
        <v>337</v>
      </c>
      <c r="B339" s="1">
        <v>30</v>
      </c>
      <c r="C339" s="1">
        <v>0.08</v>
      </c>
      <c r="D339" s="1">
        <f t="shared" si="10"/>
        <v>35736250000000</v>
      </c>
      <c r="E339" s="1">
        <v>2.0499999999999998</v>
      </c>
      <c r="F339" s="1">
        <v>9.2952612108597496E-2</v>
      </c>
      <c r="G339" s="2">
        <v>337</v>
      </c>
      <c r="H339" s="1">
        <v>35</v>
      </c>
      <c r="I339" s="1">
        <v>0.08</v>
      </c>
      <c r="J339" s="1">
        <f t="shared" si="11"/>
        <v>28402550000000</v>
      </c>
      <c r="K339" s="1">
        <v>2.04</v>
      </c>
      <c r="L339" s="1">
        <v>0.105672277936272</v>
      </c>
      <c r="M339" s="1">
        <v>31</v>
      </c>
      <c r="N339" s="1"/>
    </row>
    <row r="340" spans="1:14" x14ac:dyDescent="0.35">
      <c r="A340" s="2">
        <v>338</v>
      </c>
      <c r="B340" s="1">
        <v>30</v>
      </c>
      <c r="C340" s="1">
        <v>0.08</v>
      </c>
      <c r="D340" s="1">
        <f t="shared" si="10"/>
        <v>35736250000000</v>
      </c>
      <c r="E340" s="1">
        <v>2.0499999999999998</v>
      </c>
      <c r="F340" s="1">
        <v>9.2944538120109194E-2</v>
      </c>
      <c r="G340" s="2">
        <v>338</v>
      </c>
      <c r="H340" s="1">
        <v>35</v>
      </c>
      <c r="I340" s="1">
        <v>0.08</v>
      </c>
      <c r="J340" s="1">
        <f t="shared" si="11"/>
        <v>28402550000000</v>
      </c>
      <c r="K340" s="1">
        <v>2.04</v>
      </c>
      <c r="L340" s="1">
        <v>0.105664894995762</v>
      </c>
      <c r="M340" s="1">
        <v>31</v>
      </c>
      <c r="N340" s="1"/>
    </row>
    <row r="341" spans="1:14" x14ac:dyDescent="0.35">
      <c r="A341" s="2">
        <v>339</v>
      </c>
      <c r="B341" s="1">
        <v>30</v>
      </c>
      <c r="C341" s="1">
        <v>0.08</v>
      </c>
      <c r="D341" s="1">
        <f t="shared" si="10"/>
        <v>35736250000000</v>
      </c>
      <c r="E341" s="1">
        <v>2.0499999999999998</v>
      </c>
      <c r="F341" s="1">
        <v>9.2936526062592006E-2</v>
      </c>
      <c r="G341" s="2">
        <v>339</v>
      </c>
      <c r="H341" s="1">
        <v>35</v>
      </c>
      <c r="I341" s="1">
        <v>0.08</v>
      </c>
      <c r="J341" s="1">
        <f t="shared" si="11"/>
        <v>28402550000000</v>
      </c>
      <c r="K341" s="1">
        <v>2.04</v>
      </c>
      <c r="L341" s="1">
        <v>0.105657574544292</v>
      </c>
      <c r="M341" s="1">
        <v>31</v>
      </c>
      <c r="N341" s="1"/>
    </row>
    <row r="342" spans="1:14" x14ac:dyDescent="0.35">
      <c r="A342" s="2">
        <v>340</v>
      </c>
      <c r="B342" s="1">
        <v>30</v>
      </c>
      <c r="C342" s="1">
        <v>0.08</v>
      </c>
      <c r="D342" s="1">
        <f t="shared" si="10"/>
        <v>35736250000000</v>
      </c>
      <c r="E342" s="1">
        <v>2.0499999999999998</v>
      </c>
      <c r="F342" s="1">
        <v>9.2928575461008703E-2</v>
      </c>
      <c r="G342" s="2">
        <v>340</v>
      </c>
      <c r="H342" s="1">
        <v>35</v>
      </c>
      <c r="I342" s="1">
        <v>0.08</v>
      </c>
      <c r="J342" s="1">
        <f t="shared" si="11"/>
        <v>28402550000000</v>
      </c>
      <c r="K342" s="1">
        <v>2.04</v>
      </c>
      <c r="L342" s="1">
        <v>0.10565031605295599</v>
      </c>
      <c r="M342" s="1">
        <v>31</v>
      </c>
      <c r="N342" s="1"/>
    </row>
    <row r="343" spans="1:14" x14ac:dyDescent="0.35">
      <c r="A343" s="2">
        <v>341</v>
      </c>
      <c r="B343" s="1">
        <v>30</v>
      </c>
      <c r="C343" s="1">
        <v>0.08</v>
      </c>
      <c r="D343" s="1">
        <f t="shared" si="10"/>
        <v>35736250000000</v>
      </c>
      <c r="E343" s="1">
        <v>2.0499999999999998</v>
      </c>
      <c r="F343" s="1">
        <v>9.2920685843965803E-2</v>
      </c>
      <c r="G343" s="2">
        <v>341</v>
      </c>
      <c r="H343" s="1">
        <v>35</v>
      </c>
      <c r="I343" s="1">
        <v>0.08</v>
      </c>
      <c r="J343" s="1">
        <f t="shared" si="11"/>
        <v>28402550000000</v>
      </c>
      <c r="K343" s="1">
        <v>2.04</v>
      </c>
      <c r="L343" s="1">
        <v>0.105643118997324</v>
      </c>
      <c r="M343" s="1">
        <v>31</v>
      </c>
      <c r="N343" s="1"/>
    </row>
    <row r="344" spans="1:14" x14ac:dyDescent="0.35">
      <c r="A344" s="2">
        <v>342</v>
      </c>
      <c r="B344" s="1">
        <v>30</v>
      </c>
      <c r="C344" s="1">
        <v>0.08</v>
      </c>
      <c r="D344" s="1">
        <f t="shared" si="10"/>
        <v>35736250000000</v>
      </c>
      <c r="E344" s="1">
        <v>2.0499999999999998</v>
      </c>
      <c r="F344" s="1">
        <v>9.2912856743685601E-2</v>
      </c>
      <c r="G344" s="2">
        <v>342</v>
      </c>
      <c r="H344" s="1">
        <v>35</v>
      </c>
      <c r="I344" s="1">
        <v>0.08</v>
      </c>
      <c r="J344" s="1">
        <f t="shared" si="11"/>
        <v>28402550000000</v>
      </c>
      <c r="K344" s="1">
        <v>2.04</v>
      </c>
      <c r="L344" s="1">
        <v>0.105635982857407</v>
      </c>
      <c r="M344" s="1">
        <v>31</v>
      </c>
      <c r="N344" s="1"/>
    </row>
    <row r="345" spans="1:14" x14ac:dyDescent="0.35">
      <c r="A345" s="2">
        <v>343</v>
      </c>
      <c r="B345" s="1">
        <v>30</v>
      </c>
      <c r="C345" s="1">
        <v>0.08</v>
      </c>
      <c r="D345" s="1">
        <f t="shared" si="10"/>
        <v>35736250000000</v>
      </c>
      <c r="E345" s="1">
        <v>2.0499999999999998</v>
      </c>
      <c r="F345" s="1">
        <v>9.2905087695978397E-2</v>
      </c>
      <c r="G345" s="2">
        <v>343</v>
      </c>
      <c r="H345" s="1">
        <v>35</v>
      </c>
      <c r="I345" s="1">
        <v>0.08</v>
      </c>
      <c r="J345" s="1">
        <f t="shared" si="11"/>
        <v>28402550000000</v>
      </c>
      <c r="K345" s="1">
        <v>2.04</v>
      </c>
      <c r="L345" s="1">
        <v>0.105628907117615</v>
      </c>
      <c r="M345" s="1">
        <v>31</v>
      </c>
      <c r="N345" s="1"/>
    </row>
    <row r="346" spans="1:14" x14ac:dyDescent="0.35">
      <c r="A346" s="2">
        <v>344</v>
      </c>
      <c r="B346" s="1">
        <v>30</v>
      </c>
      <c r="C346" s="1">
        <v>0.08</v>
      </c>
      <c r="D346" s="1">
        <f t="shared" si="10"/>
        <v>35736250000000</v>
      </c>
      <c r="E346" s="1">
        <v>2.0499999999999998</v>
      </c>
      <c r="F346" s="1">
        <v>9.28973782402151E-2</v>
      </c>
      <c r="G346" s="2">
        <v>344</v>
      </c>
      <c r="H346" s="1">
        <v>35</v>
      </c>
      <c r="I346" s="1">
        <v>0.08</v>
      </c>
      <c r="J346" s="1">
        <f t="shared" si="11"/>
        <v>28402550000000</v>
      </c>
      <c r="K346" s="1">
        <v>2.04</v>
      </c>
      <c r="L346" s="1">
        <v>0.105621891266723</v>
      </c>
      <c r="M346" s="1">
        <v>31</v>
      </c>
      <c r="N346" s="1"/>
    </row>
    <row r="347" spans="1:14" x14ac:dyDescent="0.35">
      <c r="A347" s="2">
        <v>345</v>
      </c>
      <c r="B347" s="1">
        <v>30</v>
      </c>
      <c r="C347" s="1">
        <v>0.08</v>
      </c>
      <c r="D347" s="1">
        <f t="shared" si="10"/>
        <v>35736250000000</v>
      </c>
      <c r="E347" s="1">
        <v>2.0499999999999998</v>
      </c>
      <c r="F347" s="1">
        <v>9.2889727919299905E-2</v>
      </c>
      <c r="G347" s="2">
        <v>345</v>
      </c>
      <c r="H347" s="1">
        <v>35</v>
      </c>
      <c r="I347" s="1">
        <v>0.08</v>
      </c>
      <c r="J347" s="1">
        <f t="shared" si="11"/>
        <v>28402550000000</v>
      </c>
      <c r="K347" s="1">
        <v>2.04</v>
      </c>
      <c r="L347" s="1">
        <v>0.105614934797832</v>
      </c>
      <c r="M347" s="1">
        <v>31</v>
      </c>
      <c r="N347" s="1"/>
    </row>
    <row r="348" spans="1:14" x14ac:dyDescent="0.35">
      <c r="A348" s="2">
        <v>346</v>
      </c>
      <c r="B348" s="1">
        <v>30</v>
      </c>
      <c r="C348" s="1">
        <v>0.08</v>
      </c>
      <c r="D348" s="1">
        <f t="shared" si="10"/>
        <v>35736250000000</v>
      </c>
      <c r="E348" s="1">
        <v>2.0499999999999998</v>
      </c>
      <c r="F348" s="1">
        <v>9.2882136279642993E-2</v>
      </c>
      <c r="G348" s="2">
        <v>346</v>
      </c>
      <c r="H348" s="1">
        <v>35</v>
      </c>
      <c r="I348" s="1">
        <v>0.08</v>
      </c>
      <c r="J348" s="1">
        <f t="shared" si="11"/>
        <v>28402550000000</v>
      </c>
      <c r="K348" s="1">
        <v>2.04</v>
      </c>
      <c r="L348" s="1">
        <v>0.105608037208335</v>
      </c>
      <c r="M348" s="1">
        <v>31</v>
      </c>
      <c r="N348" s="1"/>
    </row>
    <row r="349" spans="1:14" x14ac:dyDescent="0.35">
      <c r="A349" s="2">
        <v>347</v>
      </c>
      <c r="B349" s="1">
        <v>30</v>
      </c>
      <c r="C349" s="1">
        <v>0.08</v>
      </c>
      <c r="D349" s="1">
        <f t="shared" si="10"/>
        <v>35736250000000</v>
      </c>
      <c r="E349" s="1">
        <v>2.0499999999999998</v>
      </c>
      <c r="F349" s="1">
        <v>9.2874602871133805E-2</v>
      </c>
      <c r="G349" s="2">
        <v>347</v>
      </c>
      <c r="H349" s="1">
        <v>35</v>
      </c>
      <c r="I349" s="1">
        <v>0.08</v>
      </c>
      <c r="J349" s="1">
        <f t="shared" si="11"/>
        <v>28402550000000</v>
      </c>
      <c r="K349" s="1">
        <v>2.04</v>
      </c>
      <c r="L349" s="1">
        <v>0.10560119799987799</v>
      </c>
      <c r="M349" s="1">
        <v>31</v>
      </c>
      <c r="N349" s="1"/>
    </row>
    <row r="350" spans="1:14" x14ac:dyDescent="0.35">
      <c r="A350" s="2">
        <v>348</v>
      </c>
      <c r="B350" s="1">
        <v>30</v>
      </c>
      <c r="C350" s="1">
        <v>0.08</v>
      </c>
      <c r="D350" s="1">
        <f t="shared" si="10"/>
        <v>35736250000000</v>
      </c>
      <c r="E350" s="1">
        <v>2.0499999999999998</v>
      </c>
      <c r="F350" s="1">
        <v>9.2867127247114295E-2</v>
      </c>
      <c r="G350" s="2">
        <v>348</v>
      </c>
      <c r="H350" s="1">
        <v>35</v>
      </c>
      <c r="I350" s="1">
        <v>0.08</v>
      </c>
      <c r="J350" s="1">
        <f t="shared" si="11"/>
        <v>28402550000000</v>
      </c>
      <c r="K350" s="1">
        <v>2.04</v>
      </c>
      <c r="L350" s="1">
        <v>0.105594416678325</v>
      </c>
      <c r="M350" s="1">
        <v>31</v>
      </c>
      <c r="N350" s="1"/>
    </row>
    <row r="351" spans="1:14" x14ac:dyDescent="0.35">
      <c r="A351" s="2">
        <v>349</v>
      </c>
      <c r="B351" s="1">
        <v>30</v>
      </c>
      <c r="C351" s="1">
        <v>0.08</v>
      </c>
      <c r="D351" s="1">
        <f t="shared" si="10"/>
        <v>35736250000000</v>
      </c>
      <c r="E351" s="1">
        <v>2.0499999999999998</v>
      </c>
      <c r="F351" s="1">
        <v>9.2859708964352597E-2</v>
      </c>
      <c r="G351" s="2">
        <v>349</v>
      </c>
      <c r="H351" s="1">
        <v>35</v>
      </c>
      <c r="I351" s="1">
        <v>0.08</v>
      </c>
      <c r="J351" s="1">
        <f t="shared" si="11"/>
        <v>28402550000000</v>
      </c>
      <c r="K351" s="1">
        <v>2.04</v>
      </c>
      <c r="L351" s="1">
        <v>0.105587692753722</v>
      </c>
      <c r="M351" s="1">
        <v>31</v>
      </c>
      <c r="N351" s="1"/>
    </row>
    <row r="352" spans="1:14" x14ac:dyDescent="0.35">
      <c r="A352" s="2">
        <v>350</v>
      </c>
      <c r="B352" s="1">
        <v>30</v>
      </c>
      <c r="C352" s="1">
        <v>0.08</v>
      </c>
      <c r="D352" s="1">
        <f t="shared" si="10"/>
        <v>35736250000000</v>
      </c>
      <c r="E352" s="1">
        <v>2.0499999999999998</v>
      </c>
      <c r="F352" s="1">
        <v>9.2852347583016595E-2</v>
      </c>
      <c r="G352" s="2">
        <v>350</v>
      </c>
      <c r="H352" s="1">
        <v>35</v>
      </c>
      <c r="I352" s="1">
        <v>0.08</v>
      </c>
      <c r="J352" s="1">
        <f t="shared" si="11"/>
        <v>28402550000000</v>
      </c>
      <c r="K352" s="1">
        <v>2.04</v>
      </c>
      <c r="L352" s="1">
        <v>0.105581025740264</v>
      </c>
      <c r="M352" s="1">
        <v>31</v>
      </c>
      <c r="N352" s="1"/>
    </row>
    <row r="353" spans="1:14" x14ac:dyDescent="0.35">
      <c r="A353" s="2">
        <v>351</v>
      </c>
      <c r="B353" s="1">
        <v>30</v>
      </c>
      <c r="C353" s="1">
        <v>0.08</v>
      </c>
      <c r="D353" s="1">
        <f t="shared" si="10"/>
        <v>35736250000000</v>
      </c>
      <c r="E353" s="1">
        <v>2.0499999999999998</v>
      </c>
      <c r="F353" s="1">
        <v>9.2845042666647698E-2</v>
      </c>
      <c r="G353" s="2">
        <v>351</v>
      </c>
      <c r="H353" s="1">
        <v>35</v>
      </c>
      <c r="I353" s="1">
        <v>0.08</v>
      </c>
      <c r="J353" s="1">
        <f t="shared" si="11"/>
        <v>28402550000000</v>
      </c>
      <c r="K353" s="1">
        <v>2.04</v>
      </c>
      <c r="L353" s="1">
        <v>0.105574415156255</v>
      </c>
      <c r="M353" s="1">
        <v>31</v>
      </c>
      <c r="N353" s="1"/>
    </row>
    <row r="354" spans="1:14" x14ac:dyDescent="0.35">
      <c r="A354" s="2">
        <v>352</v>
      </c>
      <c r="B354" s="1">
        <v>30</v>
      </c>
      <c r="C354" s="1">
        <v>0.08</v>
      </c>
      <c r="D354" s="1">
        <f t="shared" si="10"/>
        <v>35736250000000</v>
      </c>
      <c r="E354" s="1">
        <v>2.0499999999999998</v>
      </c>
      <c r="F354" s="1">
        <v>9.28377937821354E-2</v>
      </c>
      <c r="G354" s="2">
        <v>352</v>
      </c>
      <c r="H354" s="1">
        <v>35</v>
      </c>
      <c r="I354" s="1">
        <v>0.08</v>
      </c>
      <c r="J354" s="1">
        <f t="shared" si="11"/>
        <v>28402550000000</v>
      </c>
      <c r="K354" s="1">
        <v>2.04</v>
      </c>
      <c r="L354" s="1">
        <v>0.105567860524077</v>
      </c>
      <c r="M354" s="1">
        <v>31</v>
      </c>
      <c r="N354" s="1"/>
    </row>
    <row r="355" spans="1:14" x14ac:dyDescent="0.35">
      <c r="A355" s="2">
        <v>353</v>
      </c>
      <c r="B355" s="1">
        <v>30</v>
      </c>
      <c r="C355" s="1">
        <v>0.08</v>
      </c>
      <c r="D355" s="1">
        <f t="shared" si="10"/>
        <v>35736250000000</v>
      </c>
      <c r="E355" s="1">
        <v>2.0499999999999998</v>
      </c>
      <c r="F355" s="1">
        <v>9.2830600499691093E-2</v>
      </c>
      <c r="G355" s="2">
        <v>353</v>
      </c>
      <c r="H355" s="1">
        <v>35</v>
      </c>
      <c r="I355" s="1">
        <v>0.08</v>
      </c>
      <c r="J355" s="1">
        <f t="shared" si="11"/>
        <v>28402550000000</v>
      </c>
      <c r="K355" s="1">
        <v>2.04</v>
      </c>
      <c r="L355" s="1">
        <v>0.10556136137015699</v>
      </c>
      <c r="M355" s="1">
        <v>31</v>
      </c>
      <c r="N355" s="1"/>
    </row>
    <row r="356" spans="1:14" x14ac:dyDescent="0.35">
      <c r="A356" s="2">
        <v>354</v>
      </c>
      <c r="B356" s="1">
        <v>30</v>
      </c>
      <c r="C356" s="1">
        <v>0.08</v>
      </c>
      <c r="D356" s="1">
        <f t="shared" si="10"/>
        <v>35736250000000</v>
      </c>
      <c r="E356" s="1">
        <v>2.0499999999999998</v>
      </c>
      <c r="F356" s="1">
        <v>9.2823462392823103E-2</v>
      </c>
      <c r="G356" s="2">
        <v>354</v>
      </c>
      <c r="H356" s="1">
        <v>35</v>
      </c>
      <c r="I356" s="1">
        <v>0.08</v>
      </c>
      <c r="J356" s="1">
        <f t="shared" si="11"/>
        <v>28402550000000</v>
      </c>
      <c r="K356" s="1">
        <v>2.04</v>
      </c>
      <c r="L356" s="1">
        <v>0.10555491722492701</v>
      </c>
      <c r="M356" s="1">
        <v>31</v>
      </c>
      <c r="N356" s="1"/>
    </row>
    <row r="357" spans="1:14" x14ac:dyDescent="0.35">
      <c r="A357" s="2">
        <v>355</v>
      </c>
      <c r="B357" s="1">
        <v>30</v>
      </c>
      <c r="C357" s="1">
        <v>0.08</v>
      </c>
      <c r="D357" s="1">
        <f t="shared" si="10"/>
        <v>35736250000000</v>
      </c>
      <c r="E357" s="1">
        <v>2.0499999999999998</v>
      </c>
      <c r="F357" s="1">
        <v>9.2816379038310901E-2</v>
      </c>
      <c r="G357" s="2">
        <v>355</v>
      </c>
      <c r="H357" s="1">
        <v>35</v>
      </c>
      <c r="I357" s="1">
        <v>0.08</v>
      </c>
      <c r="J357" s="1">
        <f t="shared" si="11"/>
        <v>28402550000000</v>
      </c>
      <c r="K357" s="1">
        <v>2.04</v>
      </c>
      <c r="L357" s="1">
        <v>0.105548527622795</v>
      </c>
      <c r="M357" s="1">
        <v>31</v>
      </c>
      <c r="N357" s="1"/>
    </row>
    <row r="358" spans="1:14" x14ac:dyDescent="0.35">
      <c r="A358" s="2">
        <v>356</v>
      </c>
      <c r="B358" s="1">
        <v>30</v>
      </c>
      <c r="C358" s="1">
        <v>0.08</v>
      </c>
      <c r="D358" s="1">
        <f t="shared" si="10"/>
        <v>35736250000000</v>
      </c>
      <c r="E358" s="1">
        <v>2.0499999999999998</v>
      </c>
      <c r="F358" s="1">
        <v>9.2809350016180306E-2</v>
      </c>
      <c r="G358" s="2">
        <v>356</v>
      </c>
      <c r="H358" s="1">
        <v>35</v>
      </c>
      <c r="I358" s="1">
        <v>0.08</v>
      </c>
      <c r="J358" s="1">
        <f t="shared" si="11"/>
        <v>28402550000000</v>
      </c>
      <c r="K358" s="1">
        <v>2.04</v>
      </c>
      <c r="L358" s="1">
        <v>0.10554219210210899</v>
      </c>
      <c r="M358" s="1">
        <v>31</v>
      </c>
      <c r="N358" s="1"/>
    </row>
    <row r="359" spans="1:14" x14ac:dyDescent="0.35">
      <c r="A359" s="2">
        <v>357</v>
      </c>
      <c r="B359" s="1">
        <v>30</v>
      </c>
      <c r="C359" s="1">
        <v>0.08</v>
      </c>
      <c r="D359" s="1">
        <f t="shared" si="10"/>
        <v>35736250000000</v>
      </c>
      <c r="E359" s="1">
        <v>2.0499999999999998</v>
      </c>
      <c r="F359" s="1">
        <v>9.2802374909678506E-2</v>
      </c>
      <c r="G359" s="2">
        <v>357</v>
      </c>
      <c r="H359" s="1">
        <v>35</v>
      </c>
      <c r="I359" s="1">
        <v>0.08</v>
      </c>
      <c r="J359" s="1">
        <f t="shared" si="11"/>
        <v>28402550000000</v>
      </c>
      <c r="K359" s="1">
        <v>2.04</v>
      </c>
      <c r="L359" s="1">
        <v>0.105535910205126</v>
      </c>
      <c r="M359" s="1">
        <v>31</v>
      </c>
      <c r="N359" s="1"/>
    </row>
    <row r="360" spans="1:14" x14ac:dyDescent="0.35">
      <c r="A360" s="2">
        <v>358</v>
      </c>
      <c r="B360" s="1">
        <v>30</v>
      </c>
      <c r="C360" s="1">
        <v>0.08</v>
      </c>
      <c r="D360" s="1">
        <f t="shared" si="10"/>
        <v>35736250000000</v>
      </c>
      <c r="E360" s="1">
        <v>2.0499999999999998</v>
      </c>
      <c r="F360" s="1">
        <v>9.2795453305249506E-2</v>
      </c>
      <c r="G360" s="2">
        <v>358</v>
      </c>
      <c r="H360" s="1">
        <v>35</v>
      </c>
      <c r="I360" s="1">
        <v>0.08</v>
      </c>
      <c r="J360" s="1">
        <f t="shared" si="11"/>
        <v>28402550000000</v>
      </c>
      <c r="K360" s="1">
        <v>2.04</v>
      </c>
      <c r="L360" s="1">
        <v>0.10552968147797499</v>
      </c>
      <c r="M360" s="1">
        <v>31</v>
      </c>
      <c r="N360" s="1"/>
    </row>
    <row r="361" spans="1:14" x14ac:dyDescent="0.35">
      <c r="A361" s="2">
        <v>359</v>
      </c>
      <c r="B361" s="1">
        <v>30</v>
      </c>
      <c r="C361" s="1">
        <v>0.08</v>
      </c>
      <c r="D361" s="1">
        <f t="shared" si="10"/>
        <v>35736250000000</v>
      </c>
      <c r="E361" s="1">
        <v>2.0499999999999998</v>
      </c>
      <c r="F361" s="1">
        <v>9.2788584792509302E-2</v>
      </c>
      <c r="G361" s="2">
        <v>359</v>
      </c>
      <c r="H361" s="1">
        <v>35</v>
      </c>
      <c r="I361" s="1">
        <v>0.08</v>
      </c>
      <c r="J361" s="1">
        <f t="shared" si="11"/>
        <v>28402550000000</v>
      </c>
      <c r="K361" s="1">
        <v>2.04</v>
      </c>
      <c r="L361" s="1">
        <v>0.105523505470628</v>
      </c>
      <c r="M361" s="1">
        <v>31</v>
      </c>
      <c r="N361" s="1"/>
    </row>
    <row r="362" spans="1:14" x14ac:dyDescent="0.35">
      <c r="A362" s="2">
        <v>360</v>
      </c>
      <c r="B362" s="1">
        <v>30</v>
      </c>
      <c r="C362" s="1">
        <v>0.08</v>
      </c>
      <c r="D362" s="1">
        <f t="shared" si="10"/>
        <v>35736250000000</v>
      </c>
      <c r="E362" s="1">
        <v>2.0499999999999998</v>
      </c>
      <c r="F362" s="1">
        <v>9.2781768964221703E-2</v>
      </c>
      <c r="G362" s="2">
        <v>360</v>
      </c>
      <c r="H362" s="1">
        <v>35</v>
      </c>
      <c r="I362" s="1">
        <v>0.08</v>
      </c>
      <c r="J362" s="1">
        <f t="shared" si="11"/>
        <v>28402550000000</v>
      </c>
      <c r="K362" s="1">
        <v>2.04</v>
      </c>
      <c r="L362" s="1">
        <v>0.10551738173686601</v>
      </c>
      <c r="M362" s="1">
        <v>31</v>
      </c>
      <c r="N362" s="1"/>
    </row>
    <row r="363" spans="1:14" x14ac:dyDescent="0.35">
      <c r="A363" s="2">
        <v>361</v>
      </c>
      <c r="B363" s="1">
        <v>30</v>
      </c>
      <c r="C363" s="1">
        <v>0.08</v>
      </c>
      <c r="D363" s="1">
        <f t="shared" si="10"/>
        <v>35736250000000</v>
      </c>
      <c r="E363" s="1">
        <v>2.0499999999999998</v>
      </c>
      <c r="F363" s="1">
        <v>9.27750054162743E-2</v>
      </c>
      <c r="G363" s="2">
        <v>361</v>
      </c>
      <c r="H363" s="1">
        <v>35</v>
      </c>
      <c r="I363" s="1">
        <v>0.08</v>
      </c>
      <c r="J363" s="1">
        <f t="shared" si="11"/>
        <v>28402550000000</v>
      </c>
      <c r="K363" s="1">
        <v>2.04</v>
      </c>
      <c r="L363" s="1">
        <v>0.105511309834246</v>
      </c>
      <c r="M363" s="1">
        <v>31</v>
      </c>
      <c r="N363" s="1"/>
    </row>
    <row r="364" spans="1:14" x14ac:dyDescent="0.35">
      <c r="A364" s="2">
        <v>362</v>
      </c>
      <c r="B364" s="1">
        <v>30</v>
      </c>
      <c r="C364" s="1">
        <v>0.08</v>
      </c>
      <c r="D364" s="1">
        <f t="shared" si="10"/>
        <v>35736250000000</v>
      </c>
      <c r="E364" s="1">
        <v>2.0499999999999998</v>
      </c>
      <c r="F364" s="1">
        <v>9.2768293747654398E-2</v>
      </c>
      <c r="G364" s="2">
        <v>362</v>
      </c>
      <c r="H364" s="1">
        <v>35</v>
      </c>
      <c r="I364" s="1">
        <v>0.08</v>
      </c>
      <c r="J364" s="1">
        <f t="shared" si="11"/>
        <v>28402550000000</v>
      </c>
      <c r="K364" s="1">
        <v>2.04</v>
      </c>
      <c r="L364" s="1">
        <v>0.10550528932407199</v>
      </c>
      <c r="M364" s="1">
        <v>31</v>
      </c>
      <c r="N364" s="1"/>
    </row>
    <row r="365" spans="1:14" x14ac:dyDescent="0.35">
      <c r="A365" s="2">
        <v>363</v>
      </c>
      <c r="B365" s="1">
        <v>30</v>
      </c>
      <c r="C365" s="1">
        <v>0.08</v>
      </c>
      <c r="D365" s="1">
        <f t="shared" si="10"/>
        <v>35736250000000</v>
      </c>
      <c r="E365" s="1">
        <v>2.0499999999999998</v>
      </c>
      <c r="F365" s="1">
        <v>9.2761633560425105E-2</v>
      </c>
      <c r="G365" s="2">
        <v>363</v>
      </c>
      <c r="H365" s="1">
        <v>35</v>
      </c>
      <c r="I365" s="1">
        <v>0.08</v>
      </c>
      <c r="J365" s="1">
        <f t="shared" si="11"/>
        <v>28402550000000</v>
      </c>
      <c r="K365" s="1">
        <v>2.04</v>
      </c>
      <c r="L365" s="1">
        <v>0.105499319771358</v>
      </c>
      <c r="M365" s="1">
        <v>31</v>
      </c>
      <c r="N365" s="1"/>
    </row>
    <row r="366" spans="1:14" x14ac:dyDescent="0.35">
      <c r="A366" s="2">
        <v>364</v>
      </c>
      <c r="B366" s="1">
        <v>30</v>
      </c>
      <c r="C366" s="1">
        <v>0.08</v>
      </c>
      <c r="D366" s="1">
        <f t="shared" si="10"/>
        <v>35736250000000</v>
      </c>
      <c r="E366" s="1">
        <v>2.0499999999999998</v>
      </c>
      <c r="F366" s="1">
        <v>9.2755024459702101E-2</v>
      </c>
      <c r="G366" s="2">
        <v>364</v>
      </c>
      <c r="H366" s="1">
        <v>35</v>
      </c>
      <c r="I366" s="1">
        <v>0.08</v>
      </c>
      <c r="J366" s="1">
        <f t="shared" si="11"/>
        <v>28402550000000</v>
      </c>
      <c r="K366" s="1">
        <v>2.04</v>
      </c>
      <c r="L366" s="1">
        <v>0.105493400744802</v>
      </c>
      <c r="M366" s="1">
        <v>31</v>
      </c>
      <c r="N366" s="1"/>
    </row>
    <row r="367" spans="1:14" x14ac:dyDescent="0.35">
      <c r="A367" s="2">
        <v>365</v>
      </c>
      <c r="B367" s="1">
        <v>30</v>
      </c>
      <c r="C367" s="1">
        <v>0.08</v>
      </c>
      <c r="D367" s="1">
        <f t="shared" si="10"/>
        <v>35736250000000</v>
      </c>
      <c r="E367" s="1">
        <v>2.0499999999999998</v>
      </c>
      <c r="F367" s="1">
        <v>9.27484660536297E-2</v>
      </c>
      <c r="G367" s="2">
        <v>365</v>
      </c>
      <c r="H367" s="1">
        <v>35</v>
      </c>
      <c r="I367" s="1">
        <v>0.08</v>
      </c>
      <c r="J367" s="1">
        <f t="shared" si="11"/>
        <v>28402550000000</v>
      </c>
      <c r="K367" s="1">
        <v>2.04</v>
      </c>
      <c r="L367" s="1">
        <v>0.105487531816751</v>
      </c>
      <c r="M367" s="1">
        <v>31</v>
      </c>
      <c r="N367" s="1"/>
    </row>
    <row r="368" spans="1:14" x14ac:dyDescent="0.35">
      <c r="A368" s="2">
        <v>366</v>
      </c>
      <c r="B368" s="1">
        <v>30</v>
      </c>
      <c r="C368" s="1">
        <v>0.08</v>
      </c>
      <c r="D368" s="1">
        <f t="shared" si="10"/>
        <v>35736250000000</v>
      </c>
      <c r="E368" s="1">
        <v>2.0499999999999998</v>
      </c>
      <c r="F368" s="1">
        <v>9.2741957953358198E-2</v>
      </c>
      <c r="G368" s="2">
        <v>366</v>
      </c>
      <c r="H368" s="1">
        <v>35</v>
      </c>
      <c r="I368" s="1">
        <v>0.08</v>
      </c>
      <c r="J368" s="1">
        <f t="shared" si="11"/>
        <v>28402550000000</v>
      </c>
      <c r="K368" s="1">
        <v>2.04</v>
      </c>
      <c r="L368" s="1">
        <v>0.105481712563173</v>
      </c>
      <c r="M368" s="1">
        <v>31</v>
      </c>
      <c r="N368" s="1"/>
    </row>
    <row r="369" spans="1:14" x14ac:dyDescent="0.35">
      <c r="A369" s="2">
        <v>367</v>
      </c>
      <c r="B369" s="1">
        <v>30</v>
      </c>
      <c r="C369" s="1">
        <v>0.08</v>
      </c>
      <c r="D369" s="1">
        <f t="shared" si="10"/>
        <v>35736250000000</v>
      </c>
      <c r="E369" s="1">
        <v>2.0499999999999998</v>
      </c>
      <c r="F369" s="1">
        <v>9.2735499773020397E-2</v>
      </c>
      <c r="G369" s="2">
        <v>367</v>
      </c>
      <c r="H369" s="1">
        <v>35</v>
      </c>
      <c r="I369" s="1">
        <v>0.08</v>
      </c>
      <c r="J369" s="1">
        <f t="shared" si="11"/>
        <v>28402550000000</v>
      </c>
      <c r="K369" s="1">
        <v>2.04</v>
      </c>
      <c r="L369" s="1">
        <v>0.105475942563624</v>
      </c>
      <c r="M369" s="1">
        <v>31</v>
      </c>
      <c r="N369" s="1"/>
    </row>
    <row r="370" spans="1:14" x14ac:dyDescent="0.35">
      <c r="A370" s="2">
        <v>368</v>
      </c>
      <c r="B370" s="1">
        <v>30</v>
      </c>
      <c r="C370" s="1">
        <v>0.08</v>
      </c>
      <c r="D370" s="1">
        <f t="shared" si="10"/>
        <v>35736250000000</v>
      </c>
      <c r="E370" s="1">
        <v>2.0499999999999998</v>
      </c>
      <c r="F370" s="1">
        <v>9.2729091129708896E-2</v>
      </c>
      <c r="G370" s="2">
        <v>368</v>
      </c>
      <c r="H370" s="1">
        <v>35</v>
      </c>
      <c r="I370" s="1">
        <v>0.08</v>
      </c>
      <c r="J370" s="1">
        <f t="shared" si="11"/>
        <v>28402550000000</v>
      </c>
      <c r="K370" s="1">
        <v>2.04</v>
      </c>
      <c r="L370" s="1">
        <v>0.10547022140122</v>
      </c>
      <c r="M370" s="1">
        <v>31</v>
      </c>
      <c r="N370" s="1"/>
    </row>
    <row r="371" spans="1:14" x14ac:dyDescent="0.35">
      <c r="A371" s="2">
        <v>369</v>
      </c>
      <c r="B371" s="1">
        <v>30</v>
      </c>
      <c r="C371" s="1">
        <v>0.08</v>
      </c>
      <c r="D371" s="1">
        <f t="shared" si="10"/>
        <v>35736250000000</v>
      </c>
      <c r="E371" s="1">
        <v>2.0499999999999998</v>
      </c>
      <c r="F371" s="1">
        <v>9.2722731643453404E-2</v>
      </c>
      <c r="G371" s="2">
        <v>369</v>
      </c>
      <c r="H371" s="1">
        <v>35</v>
      </c>
      <c r="I371" s="1">
        <v>0.08</v>
      </c>
      <c r="J371" s="1">
        <f t="shared" si="11"/>
        <v>28402550000000</v>
      </c>
      <c r="K371" s="1">
        <v>2.04</v>
      </c>
      <c r="L371" s="1">
        <v>0.10546454866260301</v>
      </c>
      <c r="M371" s="1">
        <v>31</v>
      </c>
      <c r="N371" s="1"/>
    </row>
    <row r="372" spans="1:14" x14ac:dyDescent="0.35">
      <c r="A372" s="2">
        <v>370</v>
      </c>
      <c r="B372" s="1">
        <v>30</v>
      </c>
      <c r="C372" s="1">
        <v>0.08</v>
      </c>
      <c r="D372" s="1">
        <f t="shared" si="10"/>
        <v>35736250000000</v>
      </c>
      <c r="E372" s="1">
        <v>2.0499999999999998</v>
      </c>
      <c r="F372" s="1">
        <v>9.2716420937197994E-2</v>
      </c>
      <c r="G372" s="2">
        <v>370</v>
      </c>
      <c r="H372" s="1">
        <v>35</v>
      </c>
      <c r="I372" s="1">
        <v>0.08</v>
      </c>
      <c r="J372" s="1">
        <f t="shared" si="11"/>
        <v>28402550000000</v>
      </c>
      <c r="K372" s="1">
        <v>2.04</v>
      </c>
      <c r="L372" s="1">
        <v>0.105458923937917</v>
      </c>
      <c r="M372" s="1">
        <v>31</v>
      </c>
      <c r="N372" s="1"/>
    </row>
    <row r="373" spans="1:14" x14ac:dyDescent="0.35">
      <c r="A373" s="2">
        <v>371</v>
      </c>
      <c r="B373" s="1">
        <v>30</v>
      </c>
      <c r="C373" s="1">
        <v>0.08</v>
      </c>
      <c r="D373" s="1">
        <f t="shared" si="10"/>
        <v>35736250000000</v>
      </c>
      <c r="E373" s="1">
        <v>2.0499999999999998</v>
      </c>
      <c r="F373" s="1">
        <v>9.2710158636779103E-2</v>
      </c>
      <c r="G373" s="2">
        <v>371</v>
      </c>
      <c r="H373" s="1">
        <v>35</v>
      </c>
      <c r="I373" s="1">
        <v>0.08</v>
      </c>
      <c r="J373" s="1">
        <f t="shared" si="11"/>
        <v>28402550000000</v>
      </c>
      <c r="K373" s="1">
        <v>2.04</v>
      </c>
      <c r="L373" s="1">
        <v>0.105453346820771</v>
      </c>
      <c r="M373" s="1">
        <v>31</v>
      </c>
      <c r="N373" s="1"/>
    </row>
    <row r="374" spans="1:14" x14ac:dyDescent="0.35">
      <c r="A374" s="2">
        <v>372</v>
      </c>
      <c r="B374" s="1">
        <v>30</v>
      </c>
      <c r="C374" s="1">
        <v>0.08</v>
      </c>
      <c r="D374" s="1">
        <f t="shared" si="10"/>
        <v>35736250000000</v>
      </c>
      <c r="E374" s="1">
        <v>2.0499999999999998</v>
      </c>
      <c r="F374" s="1">
        <v>9.2703944370903194E-2</v>
      </c>
      <c r="G374" s="2">
        <v>372</v>
      </c>
      <c r="H374" s="1">
        <v>35</v>
      </c>
      <c r="I374" s="1">
        <v>0.08</v>
      </c>
      <c r="J374" s="1">
        <f t="shared" si="11"/>
        <v>28402550000000</v>
      </c>
      <c r="K374" s="1">
        <v>2.04</v>
      </c>
      <c r="L374" s="1">
        <v>0.105447816908217</v>
      </c>
      <c r="M374" s="1">
        <v>31</v>
      </c>
      <c r="N374" s="1"/>
    </row>
    <row r="375" spans="1:14" x14ac:dyDescent="0.35">
      <c r="A375" s="2">
        <v>373</v>
      </c>
      <c r="B375" s="1">
        <v>30</v>
      </c>
      <c r="C375" s="1">
        <v>0.08</v>
      </c>
      <c r="D375" s="1">
        <f t="shared" si="10"/>
        <v>35736250000000</v>
      </c>
      <c r="E375" s="1">
        <v>2.0499999999999998</v>
      </c>
      <c r="F375" s="1">
        <v>9.2697777771124507E-2</v>
      </c>
      <c r="G375" s="2">
        <v>373</v>
      </c>
      <c r="H375" s="1">
        <v>35</v>
      </c>
      <c r="I375" s="1">
        <v>0.08</v>
      </c>
      <c r="J375" s="1">
        <f t="shared" si="11"/>
        <v>28402550000000</v>
      </c>
      <c r="K375" s="1">
        <v>2.04</v>
      </c>
      <c r="L375" s="1">
        <v>0.10544233380071701</v>
      </c>
      <c r="M375" s="1">
        <v>31</v>
      </c>
      <c r="N375" s="1"/>
    </row>
    <row r="376" spans="1:14" x14ac:dyDescent="0.35">
      <c r="A376" s="2">
        <v>374</v>
      </c>
      <c r="B376" s="1">
        <v>30</v>
      </c>
      <c r="C376" s="1">
        <v>0.08</v>
      </c>
      <c r="D376" s="1">
        <f t="shared" si="10"/>
        <v>35736250000000</v>
      </c>
      <c r="E376" s="1">
        <v>2.0499999999999998</v>
      </c>
      <c r="F376" s="1">
        <v>9.2691658471823493E-2</v>
      </c>
      <c r="G376" s="2">
        <v>374</v>
      </c>
      <c r="H376" s="1">
        <v>35</v>
      </c>
      <c r="I376" s="1">
        <v>0.08</v>
      </c>
      <c r="J376" s="1">
        <f t="shared" si="11"/>
        <v>28402550000000</v>
      </c>
      <c r="K376" s="1">
        <v>2.04</v>
      </c>
      <c r="L376" s="1">
        <v>0.105436897102114</v>
      </c>
      <c r="M376" s="1">
        <v>31</v>
      </c>
      <c r="N376" s="1"/>
    </row>
    <row r="377" spans="1:14" x14ac:dyDescent="0.35">
      <c r="A377" s="2">
        <v>375</v>
      </c>
      <c r="B377" s="1">
        <v>30</v>
      </c>
      <c r="C377" s="1">
        <v>0.08</v>
      </c>
      <c r="D377" s="1">
        <f t="shared" si="10"/>
        <v>35736250000000</v>
      </c>
      <c r="E377" s="1">
        <v>2.0499999999999998</v>
      </c>
      <c r="F377" s="1">
        <v>9.2685586110185306E-2</v>
      </c>
      <c r="G377" s="2">
        <v>375</v>
      </c>
      <c r="H377" s="1">
        <v>35</v>
      </c>
      <c r="I377" s="1">
        <v>0.08</v>
      </c>
      <c r="J377" s="1">
        <f t="shared" si="11"/>
        <v>28402550000000</v>
      </c>
      <c r="K377" s="1">
        <v>2.04</v>
      </c>
      <c r="L377" s="1">
        <v>0.105431506419603</v>
      </c>
      <c r="M377" s="1">
        <v>31</v>
      </c>
      <c r="N377" s="1"/>
    </row>
    <row r="378" spans="1:14" x14ac:dyDescent="0.35">
      <c r="A378" s="2">
        <v>376</v>
      </c>
      <c r="B378" s="1">
        <v>30</v>
      </c>
      <c r="C378" s="1">
        <v>0.08</v>
      </c>
      <c r="D378" s="1">
        <f t="shared" si="10"/>
        <v>35736250000000</v>
      </c>
      <c r="E378" s="1">
        <v>2.0499999999999998</v>
      </c>
      <c r="F378" s="1">
        <v>9.2679560326177704E-2</v>
      </c>
      <c r="G378" s="2">
        <v>376</v>
      </c>
      <c r="H378" s="1">
        <v>35</v>
      </c>
      <c r="I378" s="1">
        <v>0.08</v>
      </c>
      <c r="J378" s="1">
        <f t="shared" si="11"/>
        <v>28402550000000</v>
      </c>
      <c r="K378" s="1">
        <v>2.04</v>
      </c>
      <c r="L378" s="1">
        <v>0.105426161363705</v>
      </c>
      <c r="M378" s="1">
        <v>31</v>
      </c>
      <c r="N378" s="1"/>
    </row>
    <row r="379" spans="1:14" x14ac:dyDescent="0.35">
      <c r="A379" s="2">
        <v>377</v>
      </c>
      <c r="B379" s="1">
        <v>30</v>
      </c>
      <c r="C379" s="1">
        <v>0.08</v>
      </c>
      <c r="D379" s="1">
        <f t="shared" si="10"/>
        <v>35736250000000</v>
      </c>
      <c r="E379" s="1">
        <v>2.0499999999999998</v>
      </c>
      <c r="F379" s="1">
        <v>9.26735807625301E-2</v>
      </c>
      <c r="G379" s="2">
        <v>377</v>
      </c>
      <c r="H379" s="1">
        <v>35</v>
      </c>
      <c r="I379" s="1">
        <v>0.08</v>
      </c>
      <c r="J379" s="1">
        <f t="shared" si="11"/>
        <v>28402550000000</v>
      </c>
      <c r="K379" s="1">
        <v>2.04</v>
      </c>
      <c r="L379" s="1">
        <v>0.105420861548239</v>
      </c>
      <c r="M379" s="1">
        <v>31</v>
      </c>
      <c r="N379" s="1"/>
    </row>
    <row r="380" spans="1:14" x14ac:dyDescent="0.35">
      <c r="A380" s="2">
        <v>378</v>
      </c>
      <c r="B380" s="1">
        <v>30</v>
      </c>
      <c r="C380" s="1">
        <v>0.08</v>
      </c>
      <c r="D380" s="1">
        <f t="shared" si="10"/>
        <v>35736250000000</v>
      </c>
      <c r="E380" s="1">
        <v>2.0499999999999998</v>
      </c>
      <c r="F380" s="1">
        <v>9.2667647064712602E-2</v>
      </c>
      <c r="G380" s="2">
        <v>378</v>
      </c>
      <c r="H380" s="1">
        <v>35</v>
      </c>
      <c r="I380" s="1">
        <v>0.08</v>
      </c>
      <c r="J380" s="1">
        <f t="shared" si="11"/>
        <v>28402550000000</v>
      </c>
      <c r="K380" s="1">
        <v>2.04</v>
      </c>
      <c r="L380" s="1">
        <v>0.10541560659028899</v>
      </c>
      <c r="M380" s="1">
        <v>31</v>
      </c>
      <c r="N380" s="1"/>
    </row>
    <row r="381" spans="1:14" x14ac:dyDescent="0.35">
      <c r="A381" s="2">
        <v>379</v>
      </c>
      <c r="B381" s="1">
        <v>30</v>
      </c>
      <c r="C381" s="1">
        <v>0.08</v>
      </c>
      <c r="D381" s="1">
        <f t="shared" si="10"/>
        <v>35736250000000</v>
      </c>
      <c r="E381" s="1">
        <v>2.0499999999999998</v>
      </c>
      <c r="F381" s="1">
        <v>9.2661758880914505E-2</v>
      </c>
      <c r="G381" s="2">
        <v>379</v>
      </c>
      <c r="H381" s="1">
        <v>35</v>
      </c>
      <c r="I381" s="1">
        <v>0.08</v>
      </c>
      <c r="J381" s="1">
        <f t="shared" si="11"/>
        <v>28402550000000</v>
      </c>
      <c r="K381" s="1">
        <v>2.04</v>
      </c>
      <c r="L381" s="1">
        <v>0.105410396110184</v>
      </c>
      <c r="M381" s="1">
        <v>31</v>
      </c>
      <c r="N381" s="1"/>
    </row>
    <row r="382" spans="1:14" x14ac:dyDescent="0.35">
      <c r="A382" s="2">
        <v>380</v>
      </c>
      <c r="B382" s="1">
        <v>30</v>
      </c>
      <c r="C382" s="1">
        <v>0.08</v>
      </c>
      <c r="D382" s="1">
        <f t="shared" si="10"/>
        <v>35736250000000</v>
      </c>
      <c r="E382" s="1">
        <v>2.0499999999999998</v>
      </c>
      <c r="F382" s="1">
        <v>9.26559158620235E-2</v>
      </c>
      <c r="G382" s="2">
        <v>380</v>
      </c>
      <c r="H382" s="1">
        <v>35</v>
      </c>
      <c r="I382" s="1">
        <v>0.08</v>
      </c>
      <c r="J382" s="1">
        <f t="shared" si="11"/>
        <v>28402550000000</v>
      </c>
      <c r="K382" s="1">
        <v>2.04</v>
      </c>
      <c r="L382" s="1">
        <v>0.105405229731463</v>
      </c>
      <c r="M382" s="1">
        <v>31</v>
      </c>
      <c r="N382" s="1"/>
    </row>
    <row r="383" spans="1:14" x14ac:dyDescent="0.35">
      <c r="A383" s="2">
        <v>381</v>
      </c>
      <c r="B383" s="1">
        <v>30</v>
      </c>
      <c r="C383" s="1">
        <v>0.08</v>
      </c>
      <c r="D383" s="1">
        <f t="shared" si="10"/>
        <v>35736250000000</v>
      </c>
      <c r="E383" s="1">
        <v>2.0499999999999998</v>
      </c>
      <c r="F383" s="1">
        <v>9.2650117661605497E-2</v>
      </c>
      <c r="G383" s="2">
        <v>381</v>
      </c>
      <c r="H383" s="1">
        <v>35</v>
      </c>
      <c r="I383" s="1">
        <v>0.08</v>
      </c>
      <c r="J383" s="1">
        <f t="shared" si="11"/>
        <v>28402550000000</v>
      </c>
      <c r="K383" s="1">
        <v>2.04</v>
      </c>
      <c r="L383" s="1">
        <v>0.105400107080853</v>
      </c>
      <c r="M383" s="1">
        <v>31</v>
      </c>
      <c r="N383" s="1"/>
    </row>
    <row r="384" spans="1:14" x14ac:dyDescent="0.35">
      <c r="A384" s="2">
        <v>382</v>
      </c>
      <c r="B384" s="1">
        <v>30</v>
      </c>
      <c r="C384" s="1">
        <v>0.08</v>
      </c>
      <c r="D384" s="1">
        <f t="shared" si="10"/>
        <v>35736250000000</v>
      </c>
      <c r="E384" s="1">
        <v>2.0499999999999998</v>
      </c>
      <c r="F384" s="1">
        <v>9.2644363935883295E-2</v>
      </c>
      <c r="G384" s="2">
        <v>382</v>
      </c>
      <c r="H384" s="1">
        <v>35</v>
      </c>
      <c r="I384" s="1">
        <v>0.08</v>
      </c>
      <c r="J384" s="1">
        <f t="shared" si="11"/>
        <v>28402550000000</v>
      </c>
      <c r="K384" s="1">
        <v>2.04</v>
      </c>
      <c r="L384" s="1">
        <v>0.105395027788241</v>
      </c>
      <c r="M384" s="1">
        <v>31</v>
      </c>
      <c r="N384" s="1"/>
    </row>
    <row r="385" spans="1:14" x14ac:dyDescent="0.35">
      <c r="A385" s="2">
        <v>383</v>
      </c>
      <c r="B385" s="1">
        <v>30</v>
      </c>
      <c r="C385" s="1">
        <v>0.08</v>
      </c>
      <c r="D385" s="1">
        <f t="shared" si="10"/>
        <v>35736250000000</v>
      </c>
      <c r="E385" s="1">
        <v>2.0499999999999998</v>
      </c>
      <c r="F385" s="1">
        <v>9.2638654343717E-2</v>
      </c>
      <c r="G385" s="2">
        <v>383</v>
      </c>
      <c r="H385" s="1">
        <v>35</v>
      </c>
      <c r="I385" s="1">
        <v>0.08</v>
      </c>
      <c r="J385" s="1">
        <f t="shared" si="11"/>
        <v>28402550000000</v>
      </c>
      <c r="K385" s="1">
        <v>2.04</v>
      </c>
      <c r="L385" s="1">
        <v>0.105389991486645</v>
      </c>
      <c r="M385" s="1">
        <v>31</v>
      </c>
      <c r="N385" s="1"/>
    </row>
    <row r="386" spans="1:14" x14ac:dyDescent="0.35">
      <c r="A386" s="2">
        <v>384</v>
      </c>
      <c r="B386" s="1">
        <v>30</v>
      </c>
      <c r="C386" s="1">
        <v>0.08</v>
      </c>
      <c r="D386" s="1">
        <f t="shared" si="10"/>
        <v>35736250000000</v>
      </c>
      <c r="E386" s="1">
        <v>2.0499999999999998</v>
      </c>
      <c r="F386" s="1">
        <v>9.2632988546583001E-2</v>
      </c>
      <c r="G386" s="2">
        <v>384</v>
      </c>
      <c r="H386" s="1">
        <v>35</v>
      </c>
      <c r="I386" s="1">
        <v>0.08</v>
      </c>
      <c r="J386" s="1">
        <f t="shared" si="11"/>
        <v>28402550000000</v>
      </c>
      <c r="K386" s="1">
        <v>2.04</v>
      </c>
      <c r="L386" s="1">
        <v>0.105384997812191</v>
      </c>
      <c r="M386" s="1">
        <v>31</v>
      </c>
      <c r="N386" s="1"/>
    </row>
    <row r="387" spans="1:14" x14ac:dyDescent="0.35">
      <c r="A387" s="2">
        <v>385</v>
      </c>
      <c r="B387" s="1">
        <v>30</v>
      </c>
      <c r="C387" s="1">
        <v>0.08</v>
      </c>
      <c r="D387" s="1">
        <f t="shared" si="10"/>
        <v>35736250000000</v>
      </c>
      <c r="E387" s="1">
        <v>2.0499999999999998</v>
      </c>
      <c r="F387" s="1">
        <v>9.2627366208554801E-2</v>
      </c>
      <c r="G387" s="2">
        <v>385</v>
      </c>
      <c r="H387" s="1">
        <v>35</v>
      </c>
      <c r="I387" s="1">
        <v>0.08</v>
      </c>
      <c r="J387" s="1">
        <f t="shared" si="11"/>
        <v>28402550000000</v>
      </c>
      <c r="K387" s="1">
        <v>2.04</v>
      </c>
      <c r="L387" s="1">
        <v>0.10538004640408299</v>
      </c>
      <c r="M387" s="1">
        <v>31</v>
      </c>
      <c r="N387" s="1"/>
    </row>
    <row r="388" spans="1:14" x14ac:dyDescent="0.35">
      <c r="A388" s="2">
        <v>386</v>
      </c>
      <c r="B388" s="1">
        <v>30</v>
      </c>
      <c r="C388" s="1">
        <v>0.08</v>
      </c>
      <c r="D388" s="1">
        <f t="shared" ref="D388:D451" si="12">(57500*621.5*10^6)</f>
        <v>35736250000000</v>
      </c>
      <c r="E388" s="1">
        <v>2.0499999999999998</v>
      </c>
      <c r="F388" s="1">
        <v>9.2621786996282096E-2</v>
      </c>
      <c r="G388" s="2">
        <v>386</v>
      </c>
      <c r="H388" s="1">
        <v>35</v>
      </c>
      <c r="I388" s="1">
        <v>0.08</v>
      </c>
      <c r="J388" s="1">
        <f t="shared" ref="J388:J451" si="13">(45700*621.5*10^6)</f>
        <v>28402550000000</v>
      </c>
      <c r="K388" s="1">
        <v>2.04</v>
      </c>
      <c r="L388" s="1">
        <v>0.105375136904581</v>
      </c>
      <c r="M388" s="1">
        <v>31</v>
      </c>
      <c r="N388" s="1"/>
    </row>
    <row r="389" spans="1:14" x14ac:dyDescent="0.35">
      <c r="A389" s="2">
        <v>387</v>
      </c>
      <c r="B389" s="1">
        <v>30</v>
      </c>
      <c r="C389" s="1">
        <v>0.08</v>
      </c>
      <c r="D389" s="1">
        <f t="shared" si="12"/>
        <v>35736250000000</v>
      </c>
      <c r="E389" s="1">
        <v>2.0499999999999998</v>
      </c>
      <c r="F389" s="1">
        <v>9.2616250578971798E-2</v>
      </c>
      <c r="G389" s="2">
        <v>387</v>
      </c>
      <c r="H389" s="1">
        <v>35</v>
      </c>
      <c r="I389" s="1">
        <v>0.08</v>
      </c>
      <c r="J389" s="1">
        <f t="shared" si="13"/>
        <v>28402550000000</v>
      </c>
      <c r="K389" s="1">
        <v>2.04</v>
      </c>
      <c r="L389" s="1">
        <v>0.10537026895897</v>
      </c>
      <c r="M389" s="1">
        <v>31</v>
      </c>
      <c r="N389" s="1"/>
    </row>
    <row r="390" spans="1:14" x14ac:dyDescent="0.35">
      <c r="A390" s="2">
        <v>388</v>
      </c>
      <c r="B390" s="1">
        <v>30</v>
      </c>
      <c r="C390" s="1">
        <v>0.08</v>
      </c>
      <c r="D390" s="1">
        <f t="shared" si="12"/>
        <v>35736250000000</v>
      </c>
      <c r="E390" s="1">
        <v>2.0499999999999998</v>
      </c>
      <c r="F390" s="1">
        <v>9.2610756628368193E-2</v>
      </c>
      <c r="G390" s="2">
        <v>388</v>
      </c>
      <c r="H390" s="1">
        <v>35</v>
      </c>
      <c r="I390" s="1">
        <v>0.08</v>
      </c>
      <c r="J390" s="1">
        <f t="shared" si="13"/>
        <v>28402550000000</v>
      </c>
      <c r="K390" s="1">
        <v>2.04</v>
      </c>
      <c r="L390" s="1">
        <v>0.10536544221553901</v>
      </c>
      <c r="M390" s="1">
        <v>31</v>
      </c>
      <c r="N390" s="1"/>
    </row>
    <row r="391" spans="1:14" x14ac:dyDescent="0.35">
      <c r="A391" s="2">
        <v>389</v>
      </c>
      <c r="B391" s="1">
        <v>30</v>
      </c>
      <c r="C391" s="1">
        <v>0.08</v>
      </c>
      <c r="D391" s="1">
        <f t="shared" si="12"/>
        <v>35736250000000</v>
      </c>
      <c r="E391" s="1">
        <v>2.0499999999999998</v>
      </c>
      <c r="F391" s="1">
        <v>9.2605304818733303E-2</v>
      </c>
      <c r="G391" s="2">
        <v>389</v>
      </c>
      <c r="H391" s="1">
        <v>35</v>
      </c>
      <c r="I391" s="1">
        <v>0.08</v>
      </c>
      <c r="J391" s="1">
        <f t="shared" si="13"/>
        <v>28402550000000</v>
      </c>
      <c r="K391" s="1">
        <v>2.04</v>
      </c>
      <c r="L391" s="1">
        <v>0.105360656325555</v>
      </c>
      <c r="M391" s="1">
        <v>31</v>
      </c>
      <c r="N391" s="1"/>
    </row>
    <row r="392" spans="1:14" x14ac:dyDescent="0.35">
      <c r="A392" s="2">
        <v>390</v>
      </c>
      <c r="B392" s="1">
        <v>30</v>
      </c>
      <c r="C392" s="1">
        <v>0.08</v>
      </c>
      <c r="D392" s="1">
        <f t="shared" si="12"/>
        <v>35736250000000</v>
      </c>
      <c r="E392" s="1">
        <v>2.0499999999999998</v>
      </c>
      <c r="F392" s="1">
        <v>9.2599894826827803E-2</v>
      </c>
      <c r="G392" s="2">
        <v>390</v>
      </c>
      <c r="H392" s="1">
        <v>35</v>
      </c>
      <c r="I392" s="1">
        <v>0.08</v>
      </c>
      <c r="J392" s="1">
        <f t="shared" si="13"/>
        <v>28402550000000</v>
      </c>
      <c r="K392" s="1">
        <v>2.04</v>
      </c>
      <c r="L392" s="1">
        <v>0.105355910943233</v>
      </c>
      <c r="M392" s="1">
        <v>31</v>
      </c>
      <c r="N392" s="1"/>
    </row>
    <row r="393" spans="1:14" x14ac:dyDescent="0.35">
      <c r="A393" s="2">
        <v>391</v>
      </c>
      <c r="B393" s="1">
        <v>30</v>
      </c>
      <c r="C393" s="1">
        <v>0.08</v>
      </c>
      <c r="D393" s="1">
        <f t="shared" si="12"/>
        <v>35736250000000</v>
      </c>
      <c r="E393" s="1">
        <v>2.0499999999999998</v>
      </c>
      <c r="F393" s="1">
        <v>9.2594526331891497E-2</v>
      </c>
      <c r="G393" s="2">
        <v>391</v>
      </c>
      <c r="H393" s="1">
        <v>35</v>
      </c>
      <c r="I393" s="1">
        <v>0.08</v>
      </c>
      <c r="J393" s="1">
        <f t="shared" si="13"/>
        <v>28402550000000</v>
      </c>
      <c r="K393" s="1">
        <v>2.04</v>
      </c>
      <c r="L393" s="1">
        <v>0.10535120572572</v>
      </c>
      <c r="M393" s="1">
        <v>31</v>
      </c>
      <c r="N393" s="1"/>
    </row>
    <row r="394" spans="1:14" x14ac:dyDescent="0.35">
      <c r="A394" s="2">
        <v>392</v>
      </c>
      <c r="B394" s="1">
        <v>30</v>
      </c>
      <c r="C394" s="1">
        <v>0.08</v>
      </c>
      <c r="D394" s="1">
        <f t="shared" si="12"/>
        <v>35736250000000</v>
      </c>
      <c r="E394" s="1">
        <v>2.0499999999999998</v>
      </c>
      <c r="F394" s="1">
        <v>9.2589199015624901E-2</v>
      </c>
      <c r="G394" s="2">
        <v>392</v>
      </c>
      <c r="H394" s="1">
        <v>35</v>
      </c>
      <c r="I394" s="1">
        <v>0.08</v>
      </c>
      <c r="J394" s="1">
        <f t="shared" si="13"/>
        <v>28402550000000</v>
      </c>
      <c r="K394" s="1">
        <v>2.04</v>
      </c>
      <c r="L394" s="1">
        <v>0.105346540333059</v>
      </c>
      <c r="M394" s="1">
        <v>31</v>
      </c>
      <c r="N394" s="1"/>
    </row>
    <row r="395" spans="1:14" x14ac:dyDescent="0.35">
      <c r="A395" s="2">
        <v>393</v>
      </c>
      <c r="B395" s="1">
        <v>30</v>
      </c>
      <c r="C395" s="1">
        <v>0.08</v>
      </c>
      <c r="D395" s="1">
        <f t="shared" si="12"/>
        <v>35736250000000</v>
      </c>
      <c r="E395" s="1">
        <v>2.0499999999999998</v>
      </c>
      <c r="F395" s="1">
        <v>9.2583912562169898E-2</v>
      </c>
      <c r="G395" s="2">
        <v>393</v>
      </c>
      <c r="H395" s="1">
        <v>35</v>
      </c>
      <c r="I395" s="1">
        <v>0.08</v>
      </c>
      <c r="J395" s="1">
        <f t="shared" si="13"/>
        <v>28402550000000</v>
      </c>
      <c r="K395" s="1">
        <v>2.04</v>
      </c>
      <c r="L395" s="1">
        <v>0.105341914428176</v>
      </c>
      <c r="M395" s="1">
        <v>31</v>
      </c>
      <c r="N395" s="1"/>
    </row>
    <row r="396" spans="1:14" x14ac:dyDescent="0.35">
      <c r="A396" s="2">
        <v>394</v>
      </c>
      <c r="B396" s="1">
        <v>30</v>
      </c>
      <c r="C396" s="1">
        <v>0.08</v>
      </c>
      <c r="D396" s="1">
        <f t="shared" si="12"/>
        <v>35736250000000</v>
      </c>
      <c r="E396" s="1">
        <v>2.0499999999999998</v>
      </c>
      <c r="F396" s="1">
        <v>9.2578666658091002E-2</v>
      </c>
      <c r="G396" s="2">
        <v>394</v>
      </c>
      <c r="H396" s="1">
        <v>35</v>
      </c>
      <c r="I396" s="1">
        <v>0.08</v>
      </c>
      <c r="J396" s="1">
        <f t="shared" si="13"/>
        <v>28402550000000</v>
      </c>
      <c r="K396" s="1">
        <v>2.04</v>
      </c>
      <c r="L396" s="1">
        <v>0.10533732767684501</v>
      </c>
      <c r="M396" s="1">
        <v>31</v>
      </c>
      <c r="N396" s="1"/>
    </row>
    <row r="397" spans="1:14" x14ac:dyDescent="0.35">
      <c r="A397" s="2">
        <v>395</v>
      </c>
      <c r="B397" s="1">
        <v>30</v>
      </c>
      <c r="C397" s="1">
        <v>0.08</v>
      </c>
      <c r="D397" s="1">
        <f t="shared" si="12"/>
        <v>35736250000000</v>
      </c>
      <c r="E397" s="1">
        <v>2.0499999999999998</v>
      </c>
      <c r="F397" s="1">
        <v>9.2573460992357096E-2</v>
      </c>
      <c r="G397" s="2">
        <v>395</v>
      </c>
      <c r="H397" s="1">
        <v>35</v>
      </c>
      <c r="I397" s="1">
        <v>0.08</v>
      </c>
      <c r="J397" s="1">
        <f t="shared" si="13"/>
        <v>28402550000000</v>
      </c>
      <c r="K397" s="1">
        <v>2.04</v>
      </c>
      <c r="L397" s="1">
        <v>0.10533277974767399</v>
      </c>
      <c r="M397" s="1">
        <v>31</v>
      </c>
      <c r="N397" s="1"/>
    </row>
    <row r="398" spans="1:14" x14ac:dyDescent="0.35">
      <c r="A398" s="2">
        <v>396</v>
      </c>
      <c r="B398" s="1">
        <v>30</v>
      </c>
      <c r="C398" s="1">
        <v>0.08</v>
      </c>
      <c r="D398" s="1">
        <f t="shared" si="12"/>
        <v>35736250000000</v>
      </c>
      <c r="E398" s="1">
        <v>2.0499999999999998</v>
      </c>
      <c r="F398" s="1">
        <v>9.2568295256322694E-2</v>
      </c>
      <c r="G398" s="2">
        <v>396</v>
      </c>
      <c r="H398" s="1">
        <v>35</v>
      </c>
      <c r="I398" s="1">
        <v>0.08</v>
      </c>
      <c r="J398" s="1">
        <f t="shared" si="13"/>
        <v>28402550000000</v>
      </c>
      <c r="K398" s="1">
        <v>2.04</v>
      </c>
      <c r="L398" s="1">
        <v>0.10532827031207</v>
      </c>
      <c r="M398" s="1">
        <v>31</v>
      </c>
      <c r="N398" s="1"/>
    </row>
    <row r="399" spans="1:14" x14ac:dyDescent="0.35">
      <c r="A399" s="2">
        <v>397</v>
      </c>
      <c r="B399" s="1">
        <v>30</v>
      </c>
      <c r="C399" s="1">
        <v>0.08</v>
      </c>
      <c r="D399" s="1">
        <f t="shared" si="12"/>
        <v>35736250000000</v>
      </c>
      <c r="E399" s="1">
        <v>2.0499999999999998</v>
      </c>
      <c r="F399" s="1">
        <v>9.2563169143709795E-2</v>
      </c>
      <c r="G399" s="2">
        <v>397</v>
      </c>
      <c r="H399" s="1">
        <v>35</v>
      </c>
      <c r="I399" s="1">
        <v>0.08</v>
      </c>
      <c r="J399" s="1">
        <f t="shared" si="13"/>
        <v>28402550000000</v>
      </c>
      <c r="K399" s="1">
        <v>2.04</v>
      </c>
      <c r="L399" s="1">
        <v>0.10532379904422701</v>
      </c>
      <c r="M399" s="1">
        <v>31</v>
      </c>
      <c r="N399" s="1"/>
    </row>
    <row r="400" spans="1:14" x14ac:dyDescent="0.35">
      <c r="A400" s="2">
        <v>398</v>
      </c>
      <c r="B400" s="1">
        <v>30</v>
      </c>
      <c r="C400" s="1">
        <v>0.08</v>
      </c>
      <c r="D400" s="1">
        <f t="shared" si="12"/>
        <v>35736250000000</v>
      </c>
      <c r="E400" s="1">
        <v>2.0499999999999998</v>
      </c>
      <c r="F400" s="1">
        <v>9.2558082350589696E-2</v>
      </c>
      <c r="G400" s="2">
        <v>398</v>
      </c>
      <c r="H400" s="1">
        <v>35</v>
      </c>
      <c r="I400" s="1">
        <v>0.08</v>
      </c>
      <c r="J400" s="1">
        <f t="shared" si="13"/>
        <v>28402550000000</v>
      </c>
      <c r="K400" s="1">
        <v>2.04</v>
      </c>
      <c r="L400" s="1">
        <v>0.105319365621092</v>
      </c>
      <c r="M400" s="1">
        <v>31</v>
      </c>
      <c r="N400" s="1"/>
    </row>
    <row r="401" spans="1:14" x14ac:dyDescent="0.35">
      <c r="A401" s="2">
        <v>399</v>
      </c>
      <c r="B401" s="1">
        <v>30</v>
      </c>
      <c r="C401" s="1">
        <v>0.08</v>
      </c>
      <c r="D401" s="1">
        <f t="shared" si="12"/>
        <v>35736250000000</v>
      </c>
      <c r="E401" s="1">
        <v>2.0499999999999998</v>
      </c>
      <c r="F401" s="1">
        <v>9.2553034575364998E-2</v>
      </c>
      <c r="G401" s="2">
        <v>399</v>
      </c>
      <c r="H401" s="1">
        <v>35</v>
      </c>
      <c r="I401" s="1">
        <v>0.08</v>
      </c>
      <c r="J401" s="1">
        <f t="shared" si="13"/>
        <v>28402550000000</v>
      </c>
      <c r="K401" s="1">
        <v>2.04</v>
      </c>
      <c r="L401" s="1">
        <v>0.10531496972234899</v>
      </c>
      <c r="M401" s="1">
        <v>31</v>
      </c>
      <c r="N401" s="1"/>
    </row>
    <row r="402" spans="1:14" x14ac:dyDescent="0.35">
      <c r="A402" s="2">
        <v>400</v>
      </c>
      <c r="B402" s="1">
        <v>30</v>
      </c>
      <c r="C402" s="1">
        <v>0.08</v>
      </c>
      <c r="D402" s="1">
        <f t="shared" si="12"/>
        <v>35736250000000</v>
      </c>
      <c r="E402" s="1">
        <v>2.0499999999999998</v>
      </c>
      <c r="F402" s="1">
        <v>9.2548025518751506E-2</v>
      </c>
      <c r="G402" s="2">
        <v>400</v>
      </c>
      <c r="H402" s="1">
        <v>35</v>
      </c>
      <c r="I402" s="1">
        <v>0.08</v>
      </c>
      <c r="J402" s="1">
        <f t="shared" si="13"/>
        <v>28402550000000</v>
      </c>
      <c r="K402" s="1">
        <v>2.04</v>
      </c>
      <c r="L402" s="1">
        <v>0.10531061103039301</v>
      </c>
      <c r="M402" s="1">
        <v>31</v>
      </c>
      <c r="N402" s="1"/>
    </row>
    <row r="403" spans="1:14" x14ac:dyDescent="0.35">
      <c r="A403" s="2">
        <v>401</v>
      </c>
      <c r="B403" s="1">
        <v>30</v>
      </c>
      <c r="C403" s="1">
        <v>0.08</v>
      </c>
      <c r="D403" s="1">
        <f t="shared" si="12"/>
        <v>35736250000000</v>
      </c>
      <c r="E403" s="1">
        <v>2.0499999999999998</v>
      </c>
      <c r="F403" s="1">
        <v>9.2543054883760897E-2</v>
      </c>
      <c r="G403" s="2">
        <v>401</v>
      </c>
      <c r="H403" s="1">
        <v>35</v>
      </c>
      <c r="I403" s="1">
        <v>0.08</v>
      </c>
      <c r="J403" s="1">
        <f t="shared" si="13"/>
        <v>28402550000000</v>
      </c>
      <c r="K403" s="1">
        <v>2.04</v>
      </c>
      <c r="L403" s="1">
        <v>0.10530628923030599</v>
      </c>
      <c r="M403" s="1">
        <v>31</v>
      </c>
      <c r="N403" s="1"/>
    </row>
    <row r="404" spans="1:14" x14ac:dyDescent="0.35">
      <c r="A404" s="2">
        <v>402</v>
      </c>
      <c r="B404" s="1">
        <v>30</v>
      </c>
      <c r="C404" s="1">
        <v>0.08</v>
      </c>
      <c r="D404" s="1">
        <f t="shared" si="12"/>
        <v>35736250000000</v>
      </c>
      <c r="E404" s="1">
        <v>2.0499999999999998</v>
      </c>
      <c r="F404" s="1">
        <v>9.2538122375682694E-2</v>
      </c>
      <c r="G404" s="2">
        <v>402</v>
      </c>
      <c r="H404" s="1">
        <v>35</v>
      </c>
      <c r="I404" s="1">
        <v>0.08</v>
      </c>
      <c r="J404" s="1">
        <f t="shared" si="13"/>
        <v>28402550000000</v>
      </c>
      <c r="K404" s="1">
        <v>2.04</v>
      </c>
      <c r="L404" s="1">
        <v>0.105302004009836</v>
      </c>
      <c r="M404" s="1">
        <v>31</v>
      </c>
      <c r="N404" s="1"/>
    </row>
    <row r="405" spans="1:14" x14ac:dyDescent="0.35">
      <c r="A405" s="2">
        <v>403</v>
      </c>
      <c r="B405" s="1">
        <v>30</v>
      </c>
      <c r="C405" s="1">
        <v>0.08</v>
      </c>
      <c r="D405" s="1">
        <f t="shared" si="12"/>
        <v>35736250000000</v>
      </c>
      <c r="E405" s="1">
        <v>2.0499999999999998</v>
      </c>
      <c r="F405" s="1">
        <v>9.2533227702067095E-2</v>
      </c>
      <c r="G405" s="2">
        <v>403</v>
      </c>
      <c r="H405" s="1">
        <v>35</v>
      </c>
      <c r="I405" s="1">
        <v>0.08</v>
      </c>
      <c r="J405" s="1">
        <f t="shared" si="13"/>
        <v>28402550000000</v>
      </c>
      <c r="K405" s="1">
        <v>2.04</v>
      </c>
      <c r="L405" s="1">
        <v>0.105297755059374</v>
      </c>
      <c r="M405" s="1">
        <v>31</v>
      </c>
      <c r="N405" s="1"/>
    </row>
    <row r="406" spans="1:14" x14ac:dyDescent="0.35">
      <c r="A406" s="2">
        <v>404</v>
      </c>
      <c r="B406" s="1">
        <v>30</v>
      </c>
      <c r="C406" s="1">
        <v>0.08</v>
      </c>
      <c r="D406" s="1">
        <f t="shared" si="12"/>
        <v>35736250000000</v>
      </c>
      <c r="E406" s="1">
        <v>2.0499999999999998</v>
      </c>
      <c r="F406" s="1">
        <v>9.2528370572707505E-2</v>
      </c>
      <c r="G406" s="2">
        <v>404</v>
      </c>
      <c r="H406" s="1">
        <v>35</v>
      </c>
      <c r="I406" s="1">
        <v>0.08</v>
      </c>
      <c r="J406" s="1">
        <f t="shared" si="13"/>
        <v>28402550000000</v>
      </c>
      <c r="K406" s="1">
        <v>2.04</v>
      </c>
      <c r="L406" s="1">
        <v>0.10529354207193101</v>
      </c>
      <c r="M406" s="1">
        <v>31</v>
      </c>
      <c r="N406" s="1"/>
    </row>
    <row r="407" spans="1:14" x14ac:dyDescent="0.35">
      <c r="A407" s="2">
        <v>405</v>
      </c>
      <c r="B407" s="1">
        <v>30</v>
      </c>
      <c r="C407" s="1">
        <v>0.08</v>
      </c>
      <c r="D407" s="1">
        <f t="shared" si="12"/>
        <v>35736250000000</v>
      </c>
      <c r="E407" s="1">
        <v>2.0499999999999998</v>
      </c>
      <c r="F407" s="1">
        <v>9.2523550699623203E-2</v>
      </c>
      <c r="G407" s="2">
        <v>405</v>
      </c>
      <c r="H407" s="1">
        <v>35</v>
      </c>
      <c r="I407" s="1">
        <v>0.08</v>
      </c>
      <c r="J407" s="1">
        <f t="shared" si="13"/>
        <v>28402550000000</v>
      </c>
      <c r="K407" s="1">
        <v>2.04</v>
      </c>
      <c r="L407" s="1">
        <v>0.10528936474311799</v>
      </c>
      <c r="M407" s="1">
        <v>31</v>
      </c>
      <c r="N407" s="1"/>
    </row>
    <row r="408" spans="1:14" x14ac:dyDescent="0.35">
      <c r="A408" s="2">
        <v>406</v>
      </c>
      <c r="B408" s="1">
        <v>30</v>
      </c>
      <c r="C408" s="1">
        <v>0.08</v>
      </c>
      <c r="D408" s="1">
        <f t="shared" si="12"/>
        <v>35736250000000</v>
      </c>
      <c r="E408" s="1">
        <v>2.0499999999999998</v>
      </c>
      <c r="F408" s="1">
        <v>9.2518767797042503E-2</v>
      </c>
      <c r="G408" s="2">
        <v>406</v>
      </c>
      <c r="H408" s="1">
        <v>35</v>
      </c>
      <c r="I408" s="1">
        <v>0.08</v>
      </c>
      <c r="J408" s="1">
        <f t="shared" si="13"/>
        <v>28402550000000</v>
      </c>
      <c r="K408" s="1">
        <v>2.04</v>
      </c>
      <c r="L408" s="1">
        <v>0.105285222771121</v>
      </c>
      <c r="M408" s="1">
        <v>31</v>
      </c>
      <c r="N408" s="1"/>
    </row>
    <row r="409" spans="1:14" x14ac:dyDescent="0.35">
      <c r="A409" s="2">
        <v>407</v>
      </c>
      <c r="B409" s="1">
        <v>30</v>
      </c>
      <c r="C409" s="1">
        <v>0.08</v>
      </c>
      <c r="D409" s="1">
        <f t="shared" si="12"/>
        <v>35736250000000</v>
      </c>
      <c r="E409" s="1">
        <v>2.0499999999999998</v>
      </c>
      <c r="F409" s="1">
        <v>9.2514021581385802E-2</v>
      </c>
      <c r="G409" s="2">
        <v>407</v>
      </c>
      <c r="H409" s="1">
        <v>35</v>
      </c>
      <c r="I409" s="1">
        <v>0.08</v>
      </c>
      <c r="J409" s="1">
        <f t="shared" si="13"/>
        <v>28402550000000</v>
      </c>
      <c r="K409" s="1">
        <v>2.04</v>
      </c>
      <c r="L409" s="1">
        <v>0.10528111585668</v>
      </c>
      <c r="M409" s="1">
        <v>31</v>
      </c>
      <c r="N409" s="1"/>
    </row>
    <row r="410" spans="1:14" x14ac:dyDescent="0.35">
      <c r="A410" s="2">
        <v>408</v>
      </c>
      <c r="B410" s="1">
        <v>30</v>
      </c>
      <c r="C410" s="1">
        <v>0.08</v>
      </c>
      <c r="D410" s="1">
        <f t="shared" si="12"/>
        <v>35736250000000</v>
      </c>
      <c r="E410" s="1">
        <v>2.0499999999999998</v>
      </c>
      <c r="F410" s="1">
        <v>9.2509311771248506E-2</v>
      </c>
      <c r="G410" s="2">
        <v>408</v>
      </c>
      <c r="H410" s="1">
        <v>35</v>
      </c>
      <c r="I410" s="1">
        <v>0.08</v>
      </c>
      <c r="J410" s="1">
        <f t="shared" si="13"/>
        <v>28402550000000</v>
      </c>
      <c r="K410" s="1">
        <v>2.04</v>
      </c>
      <c r="L410" s="1">
        <v>0.10527704370306901</v>
      </c>
      <c r="M410" s="1">
        <v>31</v>
      </c>
      <c r="N410" s="1"/>
    </row>
    <row r="411" spans="1:14" x14ac:dyDescent="0.35">
      <c r="A411" s="2">
        <v>409</v>
      </c>
      <c r="B411" s="1">
        <v>30</v>
      </c>
      <c r="C411" s="1">
        <v>0.08</v>
      </c>
      <c r="D411" s="1">
        <f t="shared" si="12"/>
        <v>35736250000000</v>
      </c>
      <c r="E411" s="1">
        <v>2.0499999999999998</v>
      </c>
      <c r="F411" s="1">
        <v>9.2504638087384697E-2</v>
      </c>
      <c r="G411" s="2">
        <v>409</v>
      </c>
      <c r="H411" s="1">
        <v>35</v>
      </c>
      <c r="I411" s="1">
        <v>0.08</v>
      </c>
      <c r="J411" s="1">
        <f t="shared" si="13"/>
        <v>28402550000000</v>
      </c>
      <c r="K411" s="1">
        <v>2.04</v>
      </c>
      <c r="L411" s="1">
        <v>0.10527300601607301</v>
      </c>
      <c r="M411" s="1">
        <v>31</v>
      </c>
      <c r="N411" s="1"/>
    </row>
    <row r="412" spans="1:14" x14ac:dyDescent="0.35">
      <c r="A412" s="2">
        <v>410</v>
      </c>
      <c r="B412" s="1">
        <v>30</v>
      </c>
      <c r="C412" s="1">
        <v>0.08</v>
      </c>
      <c r="D412" s="1">
        <f t="shared" si="12"/>
        <v>35736250000000</v>
      </c>
      <c r="E412" s="1">
        <v>2.0499999999999998</v>
      </c>
      <c r="F412" s="1">
        <v>9.2500000252690104E-2</v>
      </c>
      <c r="G412" s="2">
        <v>410</v>
      </c>
      <c r="H412" s="1">
        <v>35</v>
      </c>
      <c r="I412" s="1">
        <v>0.08</v>
      </c>
      <c r="J412" s="1">
        <f t="shared" si="13"/>
        <v>28402550000000</v>
      </c>
      <c r="K412" s="1">
        <v>2.04</v>
      </c>
      <c r="L412" s="1">
        <v>0.10526900250396699</v>
      </c>
      <c r="M412" s="1">
        <v>31</v>
      </c>
      <c r="N412" s="1"/>
    </row>
    <row r="413" spans="1:14" x14ac:dyDescent="0.35">
      <c r="A413" s="2">
        <v>411</v>
      </c>
      <c r="B413" s="1">
        <v>30</v>
      </c>
      <c r="C413" s="1">
        <v>0.08</v>
      </c>
      <c r="D413" s="1">
        <f t="shared" si="12"/>
        <v>35736250000000</v>
      </c>
      <c r="E413" s="1">
        <v>2.0499999999999998</v>
      </c>
      <c r="F413" s="1">
        <v>9.2495397992186298E-2</v>
      </c>
      <c r="G413" s="2">
        <v>411</v>
      </c>
      <c r="H413" s="1">
        <v>35</v>
      </c>
      <c r="I413" s="1">
        <v>0.08</v>
      </c>
      <c r="J413" s="1">
        <f t="shared" si="13"/>
        <v>28402550000000</v>
      </c>
      <c r="K413" s="1">
        <v>2.04</v>
      </c>
      <c r="L413" s="1">
        <v>0.105265032877496</v>
      </c>
      <c r="M413" s="1">
        <v>31</v>
      </c>
      <c r="N413" s="1"/>
    </row>
    <row r="414" spans="1:14" x14ac:dyDescent="0.35">
      <c r="A414" s="2">
        <v>412</v>
      </c>
      <c r="B414" s="1">
        <v>30</v>
      </c>
      <c r="C414" s="1">
        <v>0.08</v>
      </c>
      <c r="D414" s="1">
        <f t="shared" si="12"/>
        <v>35736250000000</v>
      </c>
      <c r="E414" s="1">
        <v>2.0499999999999998</v>
      </c>
      <c r="F414" s="1">
        <v>9.2490831033003901E-2</v>
      </c>
      <c r="G414" s="2">
        <v>412</v>
      </c>
      <c r="H414" s="1">
        <v>35</v>
      </c>
      <c r="I414" s="1">
        <v>0.08</v>
      </c>
      <c r="J414" s="1">
        <f t="shared" si="13"/>
        <v>28402550000000</v>
      </c>
      <c r="K414" s="1">
        <v>2.04</v>
      </c>
      <c r="L414" s="1">
        <v>0.10526109684985301</v>
      </c>
      <c r="M414" s="1">
        <v>31</v>
      </c>
      <c r="N414" s="1"/>
    </row>
    <row r="415" spans="1:14" x14ac:dyDescent="0.35">
      <c r="A415" s="2">
        <v>413</v>
      </c>
      <c r="B415" s="1">
        <v>30</v>
      </c>
      <c r="C415" s="1">
        <v>0.08</v>
      </c>
      <c r="D415" s="1">
        <f t="shared" si="12"/>
        <v>35736250000000</v>
      </c>
      <c r="E415" s="1">
        <v>2.0499999999999998</v>
      </c>
      <c r="F415" s="1">
        <v>9.2486299104366496E-2</v>
      </c>
      <c r="G415" s="2">
        <v>413</v>
      </c>
      <c r="H415" s="1">
        <v>35</v>
      </c>
      <c r="I415" s="1">
        <v>0.08</v>
      </c>
      <c r="J415" s="1">
        <f t="shared" si="13"/>
        <v>28402550000000</v>
      </c>
      <c r="K415" s="1">
        <v>2.04</v>
      </c>
      <c r="L415" s="1">
        <v>0.105257194136658</v>
      </c>
      <c r="M415" s="1">
        <v>31</v>
      </c>
      <c r="N415" s="1"/>
    </row>
    <row r="416" spans="1:14" x14ac:dyDescent="0.35">
      <c r="A416" s="2">
        <v>414</v>
      </c>
      <c r="B416" s="1">
        <v>30</v>
      </c>
      <c r="C416" s="1">
        <v>0.08</v>
      </c>
      <c r="D416" s="1">
        <f t="shared" si="12"/>
        <v>35736250000000</v>
      </c>
      <c r="E416" s="1">
        <v>2.0499999999999998</v>
      </c>
      <c r="F416" s="1">
        <v>9.2481801937574798E-2</v>
      </c>
      <c r="G416" s="2">
        <v>414</v>
      </c>
      <c r="H416" s="1">
        <v>35</v>
      </c>
      <c r="I416" s="1">
        <v>0.08</v>
      </c>
      <c r="J416" s="1">
        <f t="shared" si="13"/>
        <v>28402550000000</v>
      </c>
      <c r="K416" s="1">
        <v>2.04</v>
      </c>
      <c r="L416" s="1">
        <v>0.105253324455938</v>
      </c>
      <c r="M416" s="1">
        <v>31</v>
      </c>
      <c r="N416" s="1"/>
    </row>
    <row r="417" spans="1:14" x14ac:dyDescent="0.35">
      <c r="A417" s="2">
        <v>415</v>
      </c>
      <c r="B417" s="1">
        <v>30</v>
      </c>
      <c r="C417" s="1">
        <v>0.08</v>
      </c>
      <c r="D417" s="1">
        <f t="shared" si="12"/>
        <v>35736250000000</v>
      </c>
      <c r="E417" s="1">
        <v>2.0499999999999998</v>
      </c>
      <c r="F417" s="1">
        <v>9.2477339265990305E-2</v>
      </c>
      <c r="G417" s="2">
        <v>415</v>
      </c>
      <c r="H417" s="1">
        <v>35</v>
      </c>
      <c r="I417" s="1">
        <v>0.08</v>
      </c>
      <c r="J417" s="1">
        <f t="shared" si="13"/>
        <v>28402550000000</v>
      </c>
      <c r="K417" s="1">
        <v>2.04</v>
      </c>
      <c r="L417" s="1">
        <v>0.10524948752810701</v>
      </c>
      <c r="M417" s="1">
        <v>31</v>
      </c>
      <c r="N417" s="1"/>
    </row>
    <row r="418" spans="1:14" x14ac:dyDescent="0.35">
      <c r="A418" s="2">
        <v>416</v>
      </c>
      <c r="B418" s="1">
        <v>30</v>
      </c>
      <c r="C418" s="1">
        <v>0.08</v>
      </c>
      <c r="D418" s="1">
        <f t="shared" si="12"/>
        <v>35736250000000</v>
      </c>
      <c r="E418" s="1">
        <v>2.0499999999999998</v>
      </c>
      <c r="F418" s="1">
        <v>9.2472910825020099E-2</v>
      </c>
      <c r="G418" s="2">
        <v>416</v>
      </c>
      <c r="H418" s="1">
        <v>35</v>
      </c>
      <c r="I418" s="1">
        <v>0.08</v>
      </c>
      <c r="J418" s="1">
        <f t="shared" si="13"/>
        <v>28402550000000</v>
      </c>
      <c r="K418" s="1">
        <v>2.04</v>
      </c>
      <c r="L418" s="1">
        <v>0.10524568307594601</v>
      </c>
      <c r="M418" s="1">
        <v>31</v>
      </c>
      <c r="N418" s="1"/>
    </row>
    <row r="419" spans="1:14" x14ac:dyDescent="0.35">
      <c r="A419" s="2">
        <v>417</v>
      </c>
      <c r="B419" s="1">
        <v>30</v>
      </c>
      <c r="C419" s="1">
        <v>0.08</v>
      </c>
      <c r="D419" s="1">
        <f t="shared" si="12"/>
        <v>35736250000000</v>
      </c>
      <c r="E419" s="1">
        <v>2.0499999999999998</v>
      </c>
      <c r="F419" s="1">
        <v>9.2468516352100502E-2</v>
      </c>
      <c r="G419" s="2">
        <v>417</v>
      </c>
      <c r="H419" s="1">
        <v>35</v>
      </c>
      <c r="I419" s="1">
        <v>0.08</v>
      </c>
      <c r="J419" s="1">
        <f t="shared" si="13"/>
        <v>28402550000000</v>
      </c>
      <c r="K419" s="1">
        <v>2.04</v>
      </c>
      <c r="L419" s="1">
        <v>0.10524191082458099</v>
      </c>
      <c r="M419" s="1">
        <v>31</v>
      </c>
      <c r="N419" s="1"/>
    </row>
    <row r="420" spans="1:14" x14ac:dyDescent="0.35">
      <c r="A420" s="2">
        <v>418</v>
      </c>
      <c r="B420" s="1">
        <v>30</v>
      </c>
      <c r="C420" s="1">
        <v>0.08</v>
      </c>
      <c r="D420" s="1">
        <f t="shared" si="12"/>
        <v>35736250000000</v>
      </c>
      <c r="E420" s="1">
        <v>2.0499999999999998</v>
      </c>
      <c r="F420" s="1">
        <v>9.2464155586682001E-2</v>
      </c>
      <c r="G420" s="2">
        <v>418</v>
      </c>
      <c r="H420" s="1">
        <v>35</v>
      </c>
      <c r="I420" s="1">
        <v>0.08</v>
      </c>
      <c r="J420" s="1">
        <f t="shared" si="13"/>
        <v>28402550000000</v>
      </c>
      <c r="K420" s="1">
        <v>2.04</v>
      </c>
      <c r="L420" s="1">
        <v>0.105238170501465</v>
      </c>
      <c r="M420" s="1">
        <v>31</v>
      </c>
      <c r="N420" s="1"/>
    </row>
    <row r="421" spans="1:14" x14ac:dyDescent="0.35">
      <c r="A421" s="2">
        <v>419</v>
      </c>
      <c r="B421" s="1">
        <v>30</v>
      </c>
      <c r="C421" s="1">
        <v>0.08</v>
      </c>
      <c r="D421" s="1">
        <f t="shared" si="12"/>
        <v>35736250000000</v>
      </c>
      <c r="E421" s="1">
        <v>2.0499999999999998</v>
      </c>
      <c r="F421" s="1">
        <v>9.2459828270213498E-2</v>
      </c>
      <c r="G421" s="2">
        <v>419</v>
      </c>
      <c r="H421" s="1">
        <v>35</v>
      </c>
      <c r="I421" s="1">
        <v>0.08</v>
      </c>
      <c r="J421" s="1">
        <f t="shared" si="13"/>
        <v>28402550000000</v>
      </c>
      <c r="K421" s="1">
        <v>2.04</v>
      </c>
      <c r="L421" s="1">
        <v>0.105234461836358</v>
      </c>
      <c r="M421" s="1">
        <v>31</v>
      </c>
      <c r="N421" s="1"/>
    </row>
    <row r="422" spans="1:14" x14ac:dyDescent="0.35">
      <c r="A422" s="2">
        <v>420</v>
      </c>
      <c r="B422" s="1">
        <v>30</v>
      </c>
      <c r="C422" s="1">
        <v>0.08</v>
      </c>
      <c r="D422" s="1">
        <f t="shared" si="12"/>
        <v>35736250000000</v>
      </c>
      <c r="E422" s="1">
        <v>2.0499999999999998</v>
      </c>
      <c r="F422" s="1">
        <v>9.2455534146127102E-2</v>
      </c>
      <c r="G422" s="2">
        <v>420</v>
      </c>
      <c r="H422" s="1">
        <v>35</v>
      </c>
      <c r="I422" s="1">
        <v>0.08</v>
      </c>
      <c r="J422" s="1">
        <f t="shared" si="13"/>
        <v>28402550000000</v>
      </c>
      <c r="K422" s="1">
        <v>2.04</v>
      </c>
      <c r="L422" s="1">
        <v>0.10523078456130899</v>
      </c>
      <c r="M422" s="1">
        <v>31</v>
      </c>
      <c r="N422" s="1"/>
    </row>
    <row r="423" spans="1:14" x14ac:dyDescent="0.35">
      <c r="A423" s="2">
        <v>421</v>
      </c>
      <c r="B423" s="1">
        <v>30</v>
      </c>
      <c r="C423" s="1">
        <v>0.08</v>
      </c>
      <c r="D423" s="1">
        <f t="shared" si="12"/>
        <v>35736250000000</v>
      </c>
      <c r="E423" s="1">
        <v>2.0499999999999998</v>
      </c>
      <c r="F423" s="1">
        <v>9.2451272959823E-2</v>
      </c>
      <c r="G423" s="2">
        <v>421</v>
      </c>
      <c r="H423" s="1">
        <v>35</v>
      </c>
      <c r="I423" s="1">
        <v>0.08</v>
      </c>
      <c r="J423" s="1">
        <f t="shared" si="13"/>
        <v>28402550000000</v>
      </c>
      <c r="K423" s="1">
        <v>2.04</v>
      </c>
      <c r="L423" s="1">
        <v>0.105227138410631</v>
      </c>
      <c r="M423" s="1">
        <v>31</v>
      </c>
      <c r="N423" s="1"/>
    </row>
    <row r="424" spans="1:14" x14ac:dyDescent="0.35">
      <c r="A424" s="2">
        <v>422</v>
      </c>
      <c r="B424" s="1">
        <v>30</v>
      </c>
      <c r="C424" s="1">
        <v>0.08</v>
      </c>
      <c r="D424" s="1">
        <f t="shared" si="12"/>
        <v>35736250000000</v>
      </c>
      <c r="E424" s="1">
        <v>2.0499999999999998</v>
      </c>
      <c r="F424" s="1">
        <v>9.2447044458654204E-2</v>
      </c>
      <c r="G424" s="2">
        <v>422</v>
      </c>
      <c r="H424" s="1">
        <v>35</v>
      </c>
      <c r="I424" s="1">
        <v>0.08</v>
      </c>
      <c r="J424" s="1">
        <f t="shared" si="13"/>
        <v>28402550000000</v>
      </c>
      <c r="K424" s="1">
        <v>2.04</v>
      </c>
      <c r="L424" s="1">
        <v>0.10522352312088901</v>
      </c>
      <c r="M424" s="1">
        <v>31</v>
      </c>
      <c r="N424" s="1"/>
    </row>
    <row r="425" spans="1:14" x14ac:dyDescent="0.35">
      <c r="A425" s="2">
        <v>423</v>
      </c>
      <c r="B425" s="1">
        <v>30</v>
      </c>
      <c r="C425" s="1">
        <v>0.08</v>
      </c>
      <c r="D425" s="1">
        <f t="shared" si="12"/>
        <v>35736250000000</v>
      </c>
      <c r="E425" s="1">
        <v>2.0499999999999998</v>
      </c>
      <c r="F425" s="1">
        <v>9.2442848391911497E-2</v>
      </c>
      <c r="G425" s="2">
        <v>423</v>
      </c>
      <c r="H425" s="1">
        <v>35</v>
      </c>
      <c r="I425" s="1">
        <v>0.08</v>
      </c>
      <c r="J425" s="1">
        <f t="shared" si="13"/>
        <v>28402550000000</v>
      </c>
      <c r="K425" s="1">
        <v>2.04</v>
      </c>
      <c r="L425" s="1">
        <v>0.105219938430877</v>
      </c>
      <c r="M425" s="1">
        <v>31</v>
      </c>
      <c r="N425" s="1"/>
    </row>
    <row r="426" spans="1:14" x14ac:dyDescent="0.35">
      <c r="A426" s="2">
        <v>424</v>
      </c>
      <c r="B426" s="1">
        <v>30</v>
      </c>
      <c r="C426" s="1">
        <v>0.08</v>
      </c>
      <c r="D426" s="1">
        <f t="shared" si="12"/>
        <v>35736250000000</v>
      </c>
      <c r="E426" s="1">
        <v>2.0499999999999998</v>
      </c>
      <c r="F426" s="1">
        <v>9.2438684510809097E-2</v>
      </c>
      <c r="G426" s="2">
        <v>424</v>
      </c>
      <c r="H426" s="1">
        <v>35</v>
      </c>
      <c r="I426" s="1">
        <v>0.08</v>
      </c>
      <c r="J426" s="1">
        <f t="shared" si="13"/>
        <v>28402550000000</v>
      </c>
      <c r="K426" s="1">
        <v>2.04</v>
      </c>
      <c r="L426" s="1">
        <v>0.105216384081599</v>
      </c>
      <c r="M426" s="1">
        <v>31</v>
      </c>
      <c r="N426" s="1"/>
    </row>
    <row r="427" spans="1:14" x14ac:dyDescent="0.35">
      <c r="A427" s="2">
        <v>425</v>
      </c>
      <c r="B427" s="1">
        <v>30</v>
      </c>
      <c r="C427" s="1">
        <v>0.08</v>
      </c>
      <c r="D427" s="1">
        <f t="shared" si="12"/>
        <v>35736250000000</v>
      </c>
      <c r="E427" s="1">
        <v>2.0499999999999998</v>
      </c>
      <c r="F427" s="1">
        <v>9.2434552568469094E-2</v>
      </c>
      <c r="G427" s="2">
        <v>425</v>
      </c>
      <c r="H427" s="1">
        <v>35</v>
      </c>
      <c r="I427" s="1">
        <v>0.08</v>
      </c>
      <c r="J427" s="1">
        <f t="shared" si="13"/>
        <v>28402550000000</v>
      </c>
      <c r="K427" s="1">
        <v>2.04</v>
      </c>
      <c r="L427" s="1">
        <v>0.105212859816252</v>
      </c>
      <c r="M427" s="1">
        <v>31</v>
      </c>
      <c r="N427" s="1"/>
    </row>
    <row r="428" spans="1:14" x14ac:dyDescent="0.35">
      <c r="A428" s="2">
        <v>426</v>
      </c>
      <c r="B428" s="1">
        <v>30</v>
      </c>
      <c r="C428" s="1">
        <v>0.08</v>
      </c>
      <c r="D428" s="1">
        <f t="shared" si="12"/>
        <v>35736250000000</v>
      </c>
      <c r="E428" s="1">
        <v>2.0499999999999998</v>
      </c>
      <c r="F428" s="1">
        <v>9.2430452319907402E-2</v>
      </c>
      <c r="G428" s="2">
        <v>426</v>
      </c>
      <c r="H428" s="1">
        <v>35</v>
      </c>
      <c r="I428" s="1">
        <v>0.08</v>
      </c>
      <c r="J428" s="1">
        <f t="shared" si="13"/>
        <v>28402550000000</v>
      </c>
      <c r="K428" s="1">
        <v>2.04</v>
      </c>
      <c r="L428" s="1">
        <v>0.105209365380206</v>
      </c>
      <c r="M428" s="1">
        <v>31</v>
      </c>
      <c r="N428" s="1"/>
    </row>
    <row r="429" spans="1:14" x14ac:dyDescent="0.35">
      <c r="A429" s="2">
        <v>427</v>
      </c>
      <c r="B429" s="1">
        <v>30</v>
      </c>
      <c r="C429" s="1">
        <v>0.08</v>
      </c>
      <c r="D429" s="1">
        <f t="shared" si="12"/>
        <v>35736250000000</v>
      </c>
      <c r="E429" s="1">
        <v>2.0499999999999998</v>
      </c>
      <c r="F429" s="1">
        <v>9.2426383522019304E-2</v>
      </c>
      <c r="G429" s="2">
        <v>427</v>
      </c>
      <c r="H429" s="1">
        <v>35</v>
      </c>
      <c r="I429" s="1">
        <v>0.08</v>
      </c>
      <c r="J429" s="1">
        <f t="shared" si="13"/>
        <v>28402550000000</v>
      </c>
      <c r="K429" s="1">
        <v>2.04</v>
      </c>
      <c r="L429" s="1">
        <v>0.10520590052098699</v>
      </c>
      <c r="M429" s="1">
        <v>31</v>
      </c>
      <c r="N429" s="1"/>
    </row>
    <row r="430" spans="1:14" x14ac:dyDescent="0.35">
      <c r="A430" s="2">
        <v>428</v>
      </c>
      <c r="B430" s="1">
        <v>30</v>
      </c>
      <c r="C430" s="1">
        <v>0.08</v>
      </c>
      <c r="D430" s="1">
        <f t="shared" si="12"/>
        <v>35736250000000</v>
      </c>
      <c r="E430" s="1">
        <v>2.0499999999999998</v>
      </c>
      <c r="F430" s="1">
        <v>9.2422345933564298E-2</v>
      </c>
      <c r="G430" s="2">
        <v>428</v>
      </c>
      <c r="H430" s="1">
        <v>35</v>
      </c>
      <c r="I430" s="1">
        <v>0.08</v>
      </c>
      <c r="J430" s="1">
        <f t="shared" si="13"/>
        <v>28402550000000</v>
      </c>
      <c r="K430" s="1">
        <v>2.04</v>
      </c>
      <c r="L430" s="1">
        <v>0.105202464988258</v>
      </c>
      <c r="M430" s="1">
        <v>31</v>
      </c>
      <c r="N430" s="1"/>
    </row>
    <row r="431" spans="1:14" x14ac:dyDescent="0.35">
      <c r="A431" s="2">
        <v>429</v>
      </c>
      <c r="B431" s="1">
        <v>30</v>
      </c>
      <c r="C431" s="1">
        <v>0.08</v>
      </c>
      <c r="D431" s="1">
        <f t="shared" si="12"/>
        <v>35736250000000</v>
      </c>
      <c r="E431" s="1">
        <v>2.0499999999999998</v>
      </c>
      <c r="F431" s="1">
        <v>9.2418339315152795E-2</v>
      </c>
      <c r="G431" s="2">
        <v>429</v>
      </c>
      <c r="H431" s="1">
        <v>35</v>
      </c>
      <c r="I431" s="1">
        <v>0.08</v>
      </c>
      <c r="J431" s="1">
        <f t="shared" si="13"/>
        <v>28402550000000</v>
      </c>
      <c r="K431" s="1">
        <v>2.04</v>
      </c>
      <c r="L431" s="1">
        <v>0.105199058533799</v>
      </c>
      <c r="M431" s="1">
        <v>31</v>
      </c>
      <c r="N431" s="1"/>
    </row>
    <row r="432" spans="1:14" x14ac:dyDescent="0.35">
      <c r="A432" s="2">
        <v>430</v>
      </c>
      <c r="B432" s="1">
        <v>30</v>
      </c>
      <c r="C432" s="1">
        <v>0.08</v>
      </c>
      <c r="D432" s="1">
        <f t="shared" si="12"/>
        <v>35736250000000</v>
      </c>
      <c r="E432" s="1">
        <v>2.0499999999999998</v>
      </c>
      <c r="F432" s="1">
        <v>9.2414363429230997E-2</v>
      </c>
      <c r="G432" s="2">
        <v>430</v>
      </c>
      <c r="H432" s="1">
        <v>35</v>
      </c>
      <c r="I432" s="1">
        <v>0.08</v>
      </c>
      <c r="J432" s="1">
        <f t="shared" si="13"/>
        <v>28402550000000</v>
      </c>
      <c r="K432" s="1">
        <v>2.04</v>
      </c>
      <c r="L432" s="1">
        <v>0.10519568091149201</v>
      </c>
      <c r="M432" s="1">
        <v>31</v>
      </c>
      <c r="N432" s="1"/>
    </row>
    <row r="433" spans="1:14" x14ac:dyDescent="0.35">
      <c r="A433" s="2">
        <v>431</v>
      </c>
      <c r="B433" s="1">
        <v>30</v>
      </c>
      <c r="C433" s="1">
        <v>0.08</v>
      </c>
      <c r="D433" s="1">
        <f t="shared" si="12"/>
        <v>35736250000000</v>
      </c>
      <c r="E433" s="1">
        <v>2.0499999999999998</v>
      </c>
      <c r="F433" s="1">
        <v>9.2410418040067693E-2</v>
      </c>
      <c r="G433" s="2">
        <v>431</v>
      </c>
      <c r="H433" s="1">
        <v>35</v>
      </c>
      <c r="I433" s="1">
        <v>0.08</v>
      </c>
      <c r="J433" s="1">
        <f t="shared" si="13"/>
        <v>28402550000000</v>
      </c>
      <c r="K433" s="1">
        <v>2.04</v>
      </c>
      <c r="L433" s="1">
        <v>0.10519233187730399</v>
      </c>
      <c r="M433" s="1">
        <v>31</v>
      </c>
      <c r="N433" s="1"/>
    </row>
    <row r="434" spans="1:14" x14ac:dyDescent="0.35">
      <c r="A434" s="2">
        <v>432</v>
      </c>
      <c r="B434" s="1">
        <v>30</v>
      </c>
      <c r="C434" s="1">
        <v>0.08</v>
      </c>
      <c r="D434" s="1">
        <f t="shared" si="12"/>
        <v>35736250000000</v>
      </c>
      <c r="E434" s="1">
        <v>2.0499999999999998</v>
      </c>
      <c r="F434" s="1">
        <v>9.2406502913739502E-2</v>
      </c>
      <c r="G434" s="2">
        <v>432</v>
      </c>
      <c r="H434" s="1">
        <v>35</v>
      </c>
      <c r="I434" s="1">
        <v>0.08</v>
      </c>
      <c r="J434" s="1">
        <f t="shared" si="13"/>
        <v>28402550000000</v>
      </c>
      <c r="K434" s="1">
        <v>2.04</v>
      </c>
      <c r="L434" s="1">
        <v>0.10518901118926401</v>
      </c>
      <c r="M434" s="1">
        <v>31</v>
      </c>
      <c r="N434" s="1"/>
    </row>
    <row r="435" spans="1:14" x14ac:dyDescent="0.35">
      <c r="A435" s="2">
        <v>433</v>
      </c>
      <c r="B435" s="1">
        <v>30</v>
      </c>
      <c r="C435" s="1">
        <v>0.08</v>
      </c>
      <c r="D435" s="1">
        <f t="shared" si="12"/>
        <v>35736250000000</v>
      </c>
      <c r="E435" s="1">
        <v>2.0499999999999998</v>
      </c>
      <c r="F435" s="1">
        <v>9.2402617818117497E-2</v>
      </c>
      <c r="G435" s="2">
        <v>433</v>
      </c>
      <c r="H435" s="1">
        <v>35</v>
      </c>
      <c r="I435" s="1">
        <v>0.08</v>
      </c>
      <c r="J435" s="1">
        <f t="shared" si="13"/>
        <v>28402550000000</v>
      </c>
      <c r="K435" s="1">
        <v>2.04</v>
      </c>
      <c r="L435" s="1">
        <v>0.105185718607452</v>
      </c>
      <c r="M435" s="1">
        <v>31</v>
      </c>
      <c r="N435" s="1"/>
    </row>
    <row r="436" spans="1:14" x14ac:dyDescent="0.35">
      <c r="A436" s="2">
        <v>434</v>
      </c>
      <c r="B436" s="1">
        <v>30</v>
      </c>
      <c r="C436" s="1">
        <v>0.08</v>
      </c>
      <c r="D436" s="1">
        <f t="shared" si="12"/>
        <v>35736250000000</v>
      </c>
      <c r="E436" s="1">
        <v>2.0499999999999998</v>
      </c>
      <c r="F436" s="1">
        <v>9.2398762522853103E-2</v>
      </c>
      <c r="G436" s="2">
        <v>434</v>
      </c>
      <c r="H436" s="1">
        <v>35</v>
      </c>
      <c r="I436" s="1">
        <v>0.08</v>
      </c>
      <c r="J436" s="1">
        <f t="shared" si="13"/>
        <v>28402550000000</v>
      </c>
      <c r="K436" s="1">
        <v>2.04</v>
      </c>
      <c r="L436" s="1">
        <v>0.105182453893978</v>
      </c>
      <c r="M436" s="1">
        <v>31</v>
      </c>
      <c r="N436" s="1"/>
    </row>
    <row r="437" spans="1:14" x14ac:dyDescent="0.35">
      <c r="A437" s="2">
        <v>435</v>
      </c>
      <c r="B437" s="1">
        <v>30</v>
      </c>
      <c r="C437" s="1">
        <v>0.08</v>
      </c>
      <c r="D437" s="1">
        <f t="shared" si="12"/>
        <v>35736250000000</v>
      </c>
      <c r="E437" s="1">
        <v>2.0499999999999998</v>
      </c>
      <c r="F437" s="1">
        <v>9.2394936799364794E-2</v>
      </c>
      <c r="G437" s="2">
        <v>435</v>
      </c>
      <c r="H437" s="1">
        <v>35</v>
      </c>
      <c r="I437" s="1">
        <v>0.08</v>
      </c>
      <c r="J437" s="1">
        <f t="shared" si="13"/>
        <v>28402550000000</v>
      </c>
      <c r="K437" s="1">
        <v>2.04</v>
      </c>
      <c r="L437" s="1">
        <v>0.10517921681296299</v>
      </c>
      <c r="M437" s="1">
        <v>31</v>
      </c>
      <c r="N437" s="1"/>
    </row>
    <row r="438" spans="1:14" x14ac:dyDescent="0.35">
      <c r="A438" s="2">
        <v>436</v>
      </c>
      <c r="B438" s="1">
        <v>30</v>
      </c>
      <c r="C438" s="1">
        <v>0.08</v>
      </c>
      <c r="D438" s="1">
        <f t="shared" si="12"/>
        <v>35736250000000</v>
      </c>
      <c r="E438" s="1">
        <v>2.0499999999999998</v>
      </c>
      <c r="F438" s="1">
        <v>9.2391140420824303E-2</v>
      </c>
      <c r="G438" s="2">
        <v>436</v>
      </c>
      <c r="H438" s="1">
        <v>35</v>
      </c>
      <c r="I438" s="1">
        <v>0.08</v>
      </c>
      <c r="J438" s="1">
        <f t="shared" si="13"/>
        <v>28402550000000</v>
      </c>
      <c r="K438" s="1">
        <v>2.04</v>
      </c>
      <c r="L438" s="1">
        <v>0.10517600713052799</v>
      </c>
      <c r="M438" s="1">
        <v>31</v>
      </c>
      <c r="N438" s="1"/>
    </row>
    <row r="439" spans="1:14" x14ac:dyDescent="0.35">
      <c r="A439" s="2">
        <v>437</v>
      </c>
      <c r="B439" s="1">
        <v>30</v>
      </c>
      <c r="C439" s="1">
        <v>0.08</v>
      </c>
      <c r="D439" s="1">
        <f t="shared" si="12"/>
        <v>35736250000000</v>
      </c>
      <c r="E439" s="1">
        <v>2.0499999999999998</v>
      </c>
      <c r="F439" s="1">
        <v>9.2387373162143294E-2</v>
      </c>
      <c r="G439" s="2">
        <v>437</v>
      </c>
      <c r="H439" s="1">
        <v>35</v>
      </c>
      <c r="I439" s="1">
        <v>0.08</v>
      </c>
      <c r="J439" s="1">
        <f t="shared" si="13"/>
        <v>28402550000000</v>
      </c>
      <c r="K439" s="1">
        <v>2.04</v>
      </c>
      <c r="L439" s="1">
        <v>0.105172824614772</v>
      </c>
      <c r="M439" s="1">
        <v>31</v>
      </c>
      <c r="N439" s="1"/>
    </row>
    <row r="440" spans="1:14" x14ac:dyDescent="0.35">
      <c r="A440" s="2">
        <v>438</v>
      </c>
      <c r="B440" s="1">
        <v>30</v>
      </c>
      <c r="C440" s="1">
        <v>0.08</v>
      </c>
      <c r="D440" s="1">
        <f t="shared" si="12"/>
        <v>35736250000000</v>
      </c>
      <c r="E440" s="1">
        <v>2.0499999999999998</v>
      </c>
      <c r="F440" s="1">
        <v>9.2383634799959799E-2</v>
      </c>
      <c r="G440" s="2">
        <v>438</v>
      </c>
      <c r="H440" s="1">
        <v>35</v>
      </c>
      <c r="I440" s="1">
        <v>0.08</v>
      </c>
      <c r="J440" s="1">
        <f t="shared" si="13"/>
        <v>28402550000000</v>
      </c>
      <c r="K440" s="1">
        <v>2.04</v>
      </c>
      <c r="L440" s="1">
        <v>0.105169669035756</v>
      </c>
      <c r="M440" s="1">
        <v>31</v>
      </c>
      <c r="N440" s="1"/>
    </row>
    <row r="441" spans="1:14" x14ac:dyDescent="0.35">
      <c r="A441" s="2">
        <v>439</v>
      </c>
      <c r="B441" s="1">
        <v>30</v>
      </c>
      <c r="C441" s="1">
        <v>0.08</v>
      </c>
      <c r="D441" s="1">
        <f t="shared" si="12"/>
        <v>35736250000000</v>
      </c>
      <c r="E441" s="1">
        <v>2.0499999999999998</v>
      </c>
      <c r="F441" s="1">
        <v>9.23799251126253E-2</v>
      </c>
      <c r="G441" s="2">
        <v>439</v>
      </c>
      <c r="H441" s="1">
        <v>35</v>
      </c>
      <c r="I441" s="1">
        <v>0.08</v>
      </c>
      <c r="J441" s="1">
        <f t="shared" si="13"/>
        <v>28402550000000</v>
      </c>
      <c r="K441" s="1">
        <v>2.04</v>
      </c>
      <c r="L441" s="1">
        <v>0.105166540165489</v>
      </c>
      <c r="M441" s="1">
        <v>31</v>
      </c>
      <c r="N441" s="1"/>
    </row>
    <row r="442" spans="1:14" x14ac:dyDescent="0.35">
      <c r="A442" s="2">
        <v>440</v>
      </c>
      <c r="B442" s="1">
        <v>30</v>
      </c>
      <c r="C442" s="1">
        <v>0.08</v>
      </c>
      <c r="D442" s="1">
        <f t="shared" si="12"/>
        <v>35736250000000</v>
      </c>
      <c r="E442" s="1">
        <v>2.0499999999999998</v>
      </c>
      <c r="F442" s="1">
        <v>9.2376243880191306E-2</v>
      </c>
      <c r="G442" s="2">
        <v>440</v>
      </c>
      <c r="H442" s="1">
        <v>35</v>
      </c>
      <c r="I442" s="1">
        <v>0.08</v>
      </c>
      <c r="J442" s="1">
        <f t="shared" si="13"/>
        <v>28402550000000</v>
      </c>
      <c r="K442" s="1">
        <v>2.04</v>
      </c>
      <c r="L442" s="1">
        <v>0.105163437777909</v>
      </c>
      <c r="M442" s="1">
        <v>31</v>
      </c>
      <c r="N442" s="1"/>
    </row>
    <row r="443" spans="1:14" x14ac:dyDescent="0.35">
      <c r="A443" s="2">
        <v>441</v>
      </c>
      <c r="B443" s="1">
        <v>30</v>
      </c>
      <c r="C443" s="1">
        <v>0.08</v>
      </c>
      <c r="D443" s="1">
        <f t="shared" si="12"/>
        <v>35736250000000</v>
      </c>
      <c r="E443" s="1">
        <v>2.0499999999999998</v>
      </c>
      <c r="F443" s="1">
        <v>9.2372590884396394E-2</v>
      </c>
      <c r="G443" s="2">
        <v>441</v>
      </c>
      <c r="H443" s="1">
        <v>35</v>
      </c>
      <c r="I443" s="1">
        <v>0.08</v>
      </c>
      <c r="J443" s="1">
        <f t="shared" si="13"/>
        <v>28402550000000</v>
      </c>
      <c r="K443" s="1">
        <v>2.04</v>
      </c>
      <c r="L443" s="1">
        <v>0.105160361648866</v>
      </c>
      <c r="M443" s="1">
        <v>31</v>
      </c>
      <c r="N443" s="1"/>
    </row>
    <row r="444" spans="1:14" x14ac:dyDescent="0.35">
      <c r="A444" s="2">
        <v>442</v>
      </c>
      <c r="B444" s="1">
        <v>30</v>
      </c>
      <c r="C444" s="1">
        <v>0.08</v>
      </c>
      <c r="D444" s="1">
        <f t="shared" si="12"/>
        <v>35736250000000</v>
      </c>
      <c r="E444" s="1">
        <v>2.0499999999999998</v>
      </c>
      <c r="F444" s="1">
        <v>9.2368965908653594E-2</v>
      </c>
      <c r="G444" s="2">
        <v>442</v>
      </c>
      <c r="H444" s="1">
        <v>35</v>
      </c>
      <c r="I444" s="1">
        <v>0.08</v>
      </c>
      <c r="J444" s="1">
        <f t="shared" si="13"/>
        <v>28402550000000</v>
      </c>
      <c r="K444" s="1">
        <v>2.04</v>
      </c>
      <c r="L444" s="1">
        <v>0.105157311556109</v>
      </c>
      <c r="M444" s="1">
        <v>31</v>
      </c>
      <c r="N444" s="1"/>
    </row>
    <row r="445" spans="1:14" x14ac:dyDescent="0.35">
      <c r="A445" s="2">
        <v>443</v>
      </c>
      <c r="B445" s="1">
        <v>30</v>
      </c>
      <c r="C445" s="1">
        <v>0.08</v>
      </c>
      <c r="D445" s="1">
        <f t="shared" si="12"/>
        <v>35736250000000</v>
      </c>
      <c r="E445" s="1">
        <v>2.0499999999999998</v>
      </c>
      <c r="F445" s="1">
        <v>9.2365368738036802E-2</v>
      </c>
      <c r="G445" s="2">
        <v>443</v>
      </c>
      <c r="H445" s="1">
        <v>35</v>
      </c>
      <c r="I445" s="1">
        <v>0.08</v>
      </c>
      <c r="J445" s="1">
        <f t="shared" si="13"/>
        <v>28402550000000</v>
      </c>
      <c r="K445" s="1">
        <v>2.04</v>
      </c>
      <c r="L445" s="1">
        <v>0.105154287279267</v>
      </c>
      <c r="M445" s="1">
        <v>31</v>
      </c>
      <c r="N445" s="1"/>
    </row>
    <row r="446" spans="1:14" x14ac:dyDescent="0.35">
      <c r="A446" s="2">
        <v>444</v>
      </c>
      <c r="B446" s="1">
        <v>30</v>
      </c>
      <c r="C446" s="1">
        <v>0.08</v>
      </c>
      <c r="D446" s="1">
        <f t="shared" si="12"/>
        <v>35736250000000</v>
      </c>
      <c r="E446" s="1">
        <v>2.0499999999999998</v>
      </c>
      <c r="F446" s="1">
        <v>9.2361799159268898E-2</v>
      </c>
      <c r="G446" s="2">
        <v>444</v>
      </c>
      <c r="H446" s="1">
        <v>35</v>
      </c>
      <c r="I446" s="1">
        <v>0.08</v>
      </c>
      <c r="J446" s="1">
        <f t="shared" si="13"/>
        <v>28402550000000</v>
      </c>
      <c r="K446" s="1">
        <v>2.04</v>
      </c>
      <c r="L446" s="1">
        <v>0.105151288599836</v>
      </c>
      <c r="M446" s="1">
        <v>31</v>
      </c>
      <c r="N446" s="1"/>
    </row>
    <row r="447" spans="1:14" x14ac:dyDescent="0.35">
      <c r="A447" s="2">
        <v>445</v>
      </c>
      <c r="B447" s="1">
        <v>30</v>
      </c>
      <c r="C447" s="1">
        <v>0.08</v>
      </c>
      <c r="D447" s="1">
        <f t="shared" si="12"/>
        <v>35736250000000</v>
      </c>
      <c r="E447" s="1">
        <v>2.0499999999999998</v>
      </c>
      <c r="F447" s="1">
        <v>9.2358256960708401E-2</v>
      </c>
      <c r="G447" s="2">
        <v>445</v>
      </c>
      <c r="H447" s="1">
        <v>35</v>
      </c>
      <c r="I447" s="1">
        <v>0.08</v>
      </c>
      <c r="J447" s="1">
        <f t="shared" si="13"/>
        <v>28402550000000</v>
      </c>
      <c r="K447" s="1">
        <v>2.04</v>
      </c>
      <c r="L447" s="1">
        <v>0.10514831530115799</v>
      </c>
      <c r="M447" s="1">
        <v>31</v>
      </c>
      <c r="N447" s="1"/>
    </row>
    <row r="448" spans="1:14" x14ac:dyDescent="0.35">
      <c r="A448" s="2">
        <v>446</v>
      </c>
      <c r="B448" s="1">
        <v>30</v>
      </c>
      <c r="C448" s="1">
        <v>0.08</v>
      </c>
      <c r="D448" s="1">
        <f t="shared" si="12"/>
        <v>35736250000000</v>
      </c>
      <c r="E448" s="1">
        <v>2.0499999999999998</v>
      </c>
      <c r="F448" s="1">
        <v>9.2354741932337295E-2</v>
      </c>
      <c r="G448" s="2">
        <v>446</v>
      </c>
      <c r="H448" s="1">
        <v>35</v>
      </c>
      <c r="I448" s="1">
        <v>0.08</v>
      </c>
      <c r="J448" s="1">
        <f t="shared" si="13"/>
        <v>28402550000000</v>
      </c>
      <c r="K448" s="1">
        <v>2.04</v>
      </c>
      <c r="L448" s="1">
        <v>0.105145367168413</v>
      </c>
      <c r="M448" s="1">
        <v>31</v>
      </c>
      <c r="N448" s="1"/>
    </row>
    <row r="449" spans="1:14" x14ac:dyDescent="0.35">
      <c r="A449" s="2">
        <v>447</v>
      </c>
      <c r="B449" s="1">
        <v>30</v>
      </c>
      <c r="C449" s="1">
        <v>0.08</v>
      </c>
      <c r="D449" s="1">
        <f t="shared" si="12"/>
        <v>35736250000000</v>
      </c>
      <c r="E449" s="1">
        <v>2.0499999999999998</v>
      </c>
      <c r="F449" s="1">
        <v>9.2351253865748606E-2</v>
      </c>
      <c r="G449" s="2">
        <v>447</v>
      </c>
      <c r="H449" s="1">
        <v>35</v>
      </c>
      <c r="I449" s="1">
        <v>0.08</v>
      </c>
      <c r="J449" s="1">
        <f t="shared" si="13"/>
        <v>28402550000000</v>
      </c>
      <c r="K449" s="1">
        <v>2.04</v>
      </c>
      <c r="L449" s="1">
        <v>0.105142443988595</v>
      </c>
      <c r="M449" s="1">
        <v>31</v>
      </c>
      <c r="N449" s="1"/>
    </row>
    <row r="450" spans="1:14" x14ac:dyDescent="0.35">
      <c r="A450" s="2">
        <v>448</v>
      </c>
      <c r="B450" s="1">
        <v>30</v>
      </c>
      <c r="C450" s="1">
        <v>0.08</v>
      </c>
      <c r="D450" s="1">
        <f t="shared" si="12"/>
        <v>35736250000000</v>
      </c>
      <c r="E450" s="1">
        <v>2.0499999999999998</v>
      </c>
      <c r="F450" s="1">
        <v>9.2347792554133806E-2</v>
      </c>
      <c r="G450" s="2">
        <v>448</v>
      </c>
      <c r="H450" s="1">
        <v>35</v>
      </c>
      <c r="I450" s="1">
        <v>0.08</v>
      </c>
      <c r="J450" s="1">
        <f t="shared" si="13"/>
        <v>28402550000000</v>
      </c>
      <c r="K450" s="1">
        <v>2.04</v>
      </c>
      <c r="L450" s="1">
        <v>0.105139545550505</v>
      </c>
      <c r="M450" s="1">
        <v>31</v>
      </c>
      <c r="N450" s="1"/>
    </row>
    <row r="451" spans="1:14" x14ac:dyDescent="0.35">
      <c r="A451" s="2">
        <v>449</v>
      </c>
      <c r="B451" s="1">
        <v>30</v>
      </c>
      <c r="C451" s="1">
        <v>0.08</v>
      </c>
      <c r="D451" s="1">
        <f t="shared" si="12"/>
        <v>35736250000000</v>
      </c>
      <c r="E451" s="1">
        <v>2.0499999999999998</v>
      </c>
      <c r="F451" s="1">
        <v>9.2344357792270695E-2</v>
      </c>
      <c r="G451" s="2">
        <v>449</v>
      </c>
      <c r="H451" s="1">
        <v>35</v>
      </c>
      <c r="I451" s="1">
        <v>0.08</v>
      </c>
      <c r="J451" s="1">
        <f t="shared" si="13"/>
        <v>28402550000000</v>
      </c>
      <c r="K451" s="1">
        <v>2.04</v>
      </c>
      <c r="L451" s="1">
        <v>0.10513667164472899</v>
      </c>
      <c r="M451" s="1">
        <v>31</v>
      </c>
      <c r="N451" s="1"/>
    </row>
    <row r="452" spans="1:14" x14ac:dyDescent="0.35">
      <c r="A452" s="2">
        <v>450</v>
      </c>
      <c r="B452" s="1">
        <v>30</v>
      </c>
      <c r="C452" s="1">
        <v>0.08</v>
      </c>
      <c r="D452" s="1">
        <f t="shared" ref="D452:D472" si="14">(57500*621.5*10^6)</f>
        <v>35736250000000</v>
      </c>
      <c r="E452" s="1">
        <v>2.0499999999999998</v>
      </c>
      <c r="F452" s="1">
        <v>9.23409493765113E-2</v>
      </c>
      <c r="G452" s="2">
        <v>450</v>
      </c>
      <c r="H452" s="1">
        <v>35</v>
      </c>
      <c r="I452" s="1">
        <v>0.08</v>
      </c>
      <c r="J452" s="1">
        <f t="shared" ref="J452:J472" si="15">(45700*621.5*10^6)</f>
        <v>28402550000000</v>
      </c>
      <c r="K452" s="1">
        <v>2.04</v>
      </c>
      <c r="L452" s="1">
        <v>0.105133822063625</v>
      </c>
      <c r="M452" s="1">
        <v>31</v>
      </c>
      <c r="N452" s="1"/>
    </row>
    <row r="453" spans="1:14" x14ac:dyDescent="0.35">
      <c r="A453" s="2">
        <v>451</v>
      </c>
      <c r="B453" s="1">
        <v>30</v>
      </c>
      <c r="C453" s="1">
        <v>0.08</v>
      </c>
      <c r="D453" s="1">
        <f t="shared" si="14"/>
        <v>35736250000000</v>
      </c>
      <c r="E453" s="1">
        <v>2.0499999999999998</v>
      </c>
      <c r="F453" s="1">
        <v>9.2337567104769605E-2</v>
      </c>
      <c r="G453" s="2">
        <v>451</v>
      </c>
      <c r="H453" s="1">
        <v>35</v>
      </c>
      <c r="I453" s="1">
        <v>0.08</v>
      </c>
      <c r="J453" s="1">
        <f t="shared" si="15"/>
        <v>28402550000000</v>
      </c>
      <c r="K453" s="1">
        <v>2.04</v>
      </c>
      <c r="L453" s="1">
        <v>0.10513099660131101</v>
      </c>
      <c r="M453" s="1">
        <v>31</v>
      </c>
      <c r="N453" s="1"/>
    </row>
    <row r="454" spans="1:14" x14ac:dyDescent="0.35">
      <c r="A454" s="2">
        <v>452</v>
      </c>
      <c r="B454" s="1">
        <v>30</v>
      </c>
      <c r="C454" s="1">
        <v>0.08</v>
      </c>
      <c r="D454" s="1">
        <f t="shared" si="14"/>
        <v>35736250000000</v>
      </c>
      <c r="E454" s="1">
        <v>2.0499999999999998</v>
      </c>
      <c r="F454" s="1">
        <v>9.2334210776509704E-2</v>
      </c>
      <c r="G454" s="2">
        <v>452</v>
      </c>
      <c r="H454" s="1">
        <v>35</v>
      </c>
      <c r="I454" s="1">
        <v>0.08</v>
      </c>
      <c r="J454" s="1">
        <f t="shared" si="15"/>
        <v>28402550000000</v>
      </c>
      <c r="K454" s="1">
        <v>2.04</v>
      </c>
      <c r="L454" s="1">
        <v>0.105128195053645</v>
      </c>
      <c r="M454" s="1">
        <v>31</v>
      </c>
      <c r="N454" s="1"/>
    </row>
    <row r="455" spans="1:14" x14ac:dyDescent="0.35">
      <c r="A455" s="2">
        <v>453</v>
      </c>
      <c r="B455" s="1">
        <v>30</v>
      </c>
      <c r="C455" s="1">
        <v>0.08</v>
      </c>
      <c r="D455" s="1">
        <f t="shared" si="14"/>
        <v>35736250000000</v>
      </c>
      <c r="E455" s="1">
        <v>2.0499999999999998</v>
      </c>
      <c r="F455" s="1">
        <v>9.2330880192733902E-2</v>
      </c>
      <c r="G455" s="2">
        <v>453</v>
      </c>
      <c r="H455" s="1">
        <v>35</v>
      </c>
      <c r="I455" s="1">
        <v>0.08</v>
      </c>
      <c r="J455" s="1">
        <f t="shared" si="15"/>
        <v>28402550000000</v>
      </c>
      <c r="K455" s="1">
        <v>2.04</v>
      </c>
      <c r="L455" s="1">
        <v>0.105125417218214</v>
      </c>
      <c r="M455" s="1">
        <v>31</v>
      </c>
      <c r="N455" s="1"/>
    </row>
    <row r="456" spans="1:14" x14ac:dyDescent="0.35">
      <c r="A456" s="2">
        <v>454</v>
      </c>
      <c r="B456" s="1">
        <v>30</v>
      </c>
      <c r="C456" s="1">
        <v>0.08</v>
      </c>
      <c r="D456" s="1">
        <f t="shared" si="14"/>
        <v>35736250000000</v>
      </c>
      <c r="E456" s="1">
        <v>2.0499999999999998</v>
      </c>
      <c r="F456" s="1">
        <v>9.2327575155971106E-2</v>
      </c>
      <c r="G456" s="2">
        <v>454</v>
      </c>
      <c r="H456" s="1">
        <v>35</v>
      </c>
      <c r="I456" s="1">
        <v>0.08</v>
      </c>
      <c r="J456" s="1">
        <f t="shared" si="15"/>
        <v>28402550000000</v>
      </c>
      <c r="K456" s="1">
        <v>2.04</v>
      </c>
      <c r="L456" s="1">
        <v>0.105122662894319</v>
      </c>
      <c r="M456" s="1">
        <v>31</v>
      </c>
      <c r="N456" s="1"/>
    </row>
    <row r="457" spans="1:14" x14ac:dyDescent="0.35">
      <c r="A457" s="2">
        <v>455</v>
      </c>
      <c r="B457" s="1">
        <v>30</v>
      </c>
      <c r="C457" s="1">
        <v>0.08</v>
      </c>
      <c r="D457" s="1">
        <f t="shared" si="14"/>
        <v>35736250000000</v>
      </c>
      <c r="E457" s="1">
        <v>2.0499999999999998</v>
      </c>
      <c r="F457" s="1">
        <v>9.2324295470264398E-2</v>
      </c>
      <c r="G457" s="2">
        <v>455</v>
      </c>
      <c r="H457" s="1">
        <v>35</v>
      </c>
      <c r="I457" s="1">
        <v>0.08</v>
      </c>
      <c r="J457" s="1">
        <f t="shared" si="15"/>
        <v>28402550000000</v>
      </c>
      <c r="K457" s="1">
        <v>2.04</v>
      </c>
      <c r="L457" s="1">
        <v>0.105119931882959</v>
      </c>
      <c r="M457" s="1">
        <v>31</v>
      </c>
      <c r="N457" s="1"/>
    </row>
    <row r="458" spans="1:14" x14ac:dyDescent="0.35">
      <c r="A458" s="2">
        <v>456</v>
      </c>
      <c r="B458" s="1">
        <v>30</v>
      </c>
      <c r="C458" s="1">
        <v>0.08</v>
      </c>
      <c r="D458" s="1">
        <f t="shared" si="14"/>
        <v>35736250000000</v>
      </c>
      <c r="E458" s="1">
        <v>2.0499999999999998</v>
      </c>
      <c r="F458" s="1">
        <v>9.2321040941160504E-2</v>
      </c>
      <c r="G458" s="2">
        <v>456</v>
      </c>
      <c r="H458" s="1">
        <v>35</v>
      </c>
      <c r="I458" s="1">
        <v>0.08</v>
      </c>
      <c r="J458" s="1">
        <f t="shared" si="15"/>
        <v>28402550000000</v>
      </c>
      <c r="K458" s="1">
        <v>2.04</v>
      </c>
      <c r="L458" s="1">
        <v>0.105117223986816</v>
      </c>
      <c r="M458" s="1">
        <v>31</v>
      </c>
      <c r="N458" s="1"/>
    </row>
    <row r="459" spans="1:14" x14ac:dyDescent="0.35">
      <c r="A459" s="2">
        <v>457</v>
      </c>
      <c r="B459" s="1">
        <v>30</v>
      </c>
      <c r="C459" s="1">
        <v>0.08</v>
      </c>
      <c r="D459" s="1">
        <f t="shared" si="14"/>
        <v>35736250000000</v>
      </c>
      <c r="E459" s="1">
        <v>2.0499999999999998</v>
      </c>
      <c r="F459" s="1">
        <v>9.2317811375697306E-2</v>
      </c>
      <c r="G459" s="2">
        <v>457</v>
      </c>
      <c r="H459" s="1">
        <v>35</v>
      </c>
      <c r="I459" s="1">
        <v>0.08</v>
      </c>
      <c r="J459" s="1">
        <f t="shared" si="15"/>
        <v>28402550000000</v>
      </c>
      <c r="K459" s="1">
        <v>2.04</v>
      </c>
      <c r="L459" s="1">
        <v>0.10511453901024401</v>
      </c>
      <c r="M459" s="1">
        <v>31</v>
      </c>
      <c r="N459" s="1"/>
    </row>
    <row r="460" spans="1:14" x14ac:dyDescent="0.35">
      <c r="A460" s="2">
        <v>458</v>
      </c>
      <c r="B460" s="1">
        <v>30</v>
      </c>
      <c r="C460" s="1">
        <v>0.08</v>
      </c>
      <c r="D460" s="1">
        <f t="shared" si="14"/>
        <v>35736250000000</v>
      </c>
      <c r="E460" s="1">
        <v>2.0499999999999998</v>
      </c>
      <c r="F460" s="1">
        <v>9.2314606582393002E-2</v>
      </c>
      <c r="G460" s="2">
        <v>458</v>
      </c>
      <c r="H460" s="1">
        <v>35</v>
      </c>
      <c r="I460" s="1">
        <v>0.08</v>
      </c>
      <c r="J460" s="1">
        <f t="shared" si="15"/>
        <v>28402550000000</v>
      </c>
      <c r="K460" s="1">
        <v>2.04</v>
      </c>
      <c r="L460" s="1">
        <v>0.105111876759253</v>
      </c>
      <c r="M460" s="1">
        <v>31</v>
      </c>
      <c r="N460" s="1"/>
    </row>
    <row r="461" spans="1:14" x14ac:dyDescent="0.35">
      <c r="A461" s="2">
        <v>459</v>
      </c>
      <c r="B461" s="1">
        <v>30</v>
      </c>
      <c r="C461" s="1">
        <v>0.08</v>
      </c>
      <c r="D461" s="1">
        <f t="shared" si="14"/>
        <v>35736250000000</v>
      </c>
      <c r="E461" s="1">
        <v>2.0499999999999998</v>
      </c>
      <c r="F461" s="1">
        <v>9.2311426371234406E-2</v>
      </c>
      <c r="G461" s="2">
        <v>459</v>
      </c>
      <c r="H461" s="1">
        <v>35</v>
      </c>
      <c r="I461" s="1">
        <v>0.08</v>
      </c>
      <c r="J461" s="1">
        <f t="shared" si="15"/>
        <v>28402550000000</v>
      </c>
      <c r="K461" s="1">
        <v>2.04</v>
      </c>
      <c r="L461" s="1">
        <v>0.105109237041493</v>
      </c>
      <c r="M461" s="1">
        <v>31</v>
      </c>
      <c r="N461" s="1"/>
    </row>
    <row r="462" spans="1:14" x14ac:dyDescent="0.35">
      <c r="A462" s="2">
        <v>460</v>
      </c>
      <c r="B462" s="1">
        <v>30</v>
      </c>
      <c r="C462" s="1">
        <v>0.08</v>
      </c>
      <c r="D462" s="1">
        <f t="shared" si="14"/>
        <v>35736250000000</v>
      </c>
      <c r="E462" s="1">
        <v>2.0499999999999998</v>
      </c>
      <c r="F462" s="1">
        <v>9.2308270553665903E-2</v>
      </c>
      <c r="G462" s="2">
        <v>460</v>
      </c>
      <c r="H462" s="1">
        <v>35</v>
      </c>
      <c r="I462" s="1">
        <v>0.08</v>
      </c>
      <c r="J462" s="1">
        <f t="shared" si="15"/>
        <v>28402550000000</v>
      </c>
      <c r="K462" s="1">
        <v>2.04</v>
      </c>
      <c r="L462" s="1">
        <v>0.105106619666244</v>
      </c>
      <c r="M462" s="1">
        <v>31</v>
      </c>
      <c r="N462" s="1"/>
    </row>
    <row r="463" spans="1:14" x14ac:dyDescent="0.35">
      <c r="A463" s="2">
        <v>461</v>
      </c>
      <c r="B463" s="1">
        <v>30</v>
      </c>
      <c r="C463" s="1">
        <v>0.08</v>
      </c>
      <c r="D463" s="1">
        <f t="shared" si="14"/>
        <v>35736250000000</v>
      </c>
      <c r="E463" s="1">
        <v>2.0499999999999998</v>
      </c>
      <c r="F463" s="1">
        <v>9.2305138942578094E-2</v>
      </c>
      <c r="G463" s="2">
        <v>461</v>
      </c>
      <c r="H463" s="1">
        <v>35</v>
      </c>
      <c r="I463" s="1">
        <v>0.08</v>
      </c>
      <c r="J463" s="1">
        <f t="shared" si="15"/>
        <v>28402550000000</v>
      </c>
      <c r="K463" s="1">
        <v>2.04</v>
      </c>
      <c r="L463" s="1">
        <v>0.10510402444439899</v>
      </c>
      <c r="M463" s="1">
        <v>31</v>
      </c>
      <c r="N463" s="1"/>
    </row>
    <row r="464" spans="1:14" x14ac:dyDescent="0.35">
      <c r="A464" s="2">
        <v>462</v>
      </c>
      <c r="B464" s="1">
        <v>30</v>
      </c>
      <c r="C464" s="1">
        <v>0.08</v>
      </c>
      <c r="D464" s="1">
        <f t="shared" si="14"/>
        <v>35736250000000</v>
      </c>
      <c r="E464" s="1">
        <v>2.0499999999999998</v>
      </c>
      <c r="F464" s="1">
        <v>9.2302031352296907E-2</v>
      </c>
      <c r="G464" s="2">
        <v>462</v>
      </c>
      <c r="H464" s="1">
        <v>35</v>
      </c>
      <c r="I464" s="1">
        <v>0.08</v>
      </c>
      <c r="J464" s="1">
        <f t="shared" si="15"/>
        <v>28402550000000</v>
      </c>
      <c r="K464" s="1">
        <v>2.04</v>
      </c>
      <c r="L464" s="1">
        <v>0.105101451188452</v>
      </c>
      <c r="M464" s="1">
        <v>31</v>
      </c>
      <c r="N464" s="1"/>
    </row>
    <row r="465" spans="1:14" x14ac:dyDescent="0.35">
      <c r="A465" s="2">
        <v>463</v>
      </c>
      <c r="B465" s="1">
        <v>30</v>
      </c>
      <c r="C465" s="1">
        <v>0.08</v>
      </c>
      <c r="D465" s="1">
        <f t="shared" si="14"/>
        <v>35736250000000</v>
      </c>
      <c r="E465" s="1">
        <v>2.0499999999999998</v>
      </c>
      <c r="F465" s="1">
        <v>9.2298947598572406E-2</v>
      </c>
      <c r="G465" s="2">
        <v>463</v>
      </c>
      <c r="H465" s="1">
        <v>35</v>
      </c>
      <c r="I465" s="1">
        <v>0.08</v>
      </c>
      <c r="J465" s="1">
        <f t="shared" si="15"/>
        <v>28402550000000</v>
      </c>
      <c r="K465" s="1">
        <v>2.04</v>
      </c>
      <c r="L465" s="1">
        <v>0.105098899712485</v>
      </c>
      <c r="M465" s="1">
        <v>31</v>
      </c>
      <c r="N465" s="1"/>
    </row>
    <row r="466" spans="1:14" x14ac:dyDescent="0.35">
      <c r="A466" s="2">
        <v>464</v>
      </c>
      <c r="B466" s="1">
        <v>30</v>
      </c>
      <c r="C466" s="1">
        <v>0.08</v>
      </c>
      <c r="D466" s="1">
        <f t="shared" si="14"/>
        <v>35736250000000</v>
      </c>
      <c r="E466" s="1">
        <v>2.0499999999999998</v>
      </c>
      <c r="F466" s="1">
        <v>9.2295887498567805E-2</v>
      </c>
      <c r="G466" s="2">
        <v>464</v>
      </c>
      <c r="H466" s="1">
        <v>35</v>
      </c>
      <c r="I466" s="1">
        <v>0.08</v>
      </c>
      <c r="J466" s="1">
        <f t="shared" si="15"/>
        <v>28402550000000</v>
      </c>
      <c r="K466" s="1">
        <v>2.04</v>
      </c>
      <c r="L466" s="1">
        <v>0.10509636983215299</v>
      </c>
      <c r="M466" s="1">
        <v>31</v>
      </c>
      <c r="N466" s="1"/>
    </row>
    <row r="467" spans="1:14" x14ac:dyDescent="0.35">
      <c r="A467" s="2">
        <v>465</v>
      </c>
      <c r="B467" s="1">
        <v>30</v>
      </c>
      <c r="C467" s="1">
        <v>0.08</v>
      </c>
      <c r="D467" s="1">
        <f t="shared" si="14"/>
        <v>35736250000000</v>
      </c>
      <c r="E467" s="1">
        <v>2.0499999999999998</v>
      </c>
      <c r="F467" s="1">
        <v>9.2292850870849E-2</v>
      </c>
      <c r="G467" s="2">
        <v>465</v>
      </c>
      <c r="H467" s="1">
        <v>35</v>
      </c>
      <c r="I467" s="1">
        <v>0.08</v>
      </c>
      <c r="J467" s="1">
        <f t="shared" si="15"/>
        <v>28402550000000</v>
      </c>
      <c r="K467" s="1">
        <v>2.04</v>
      </c>
      <c r="L467" s="1">
        <v>0.105093861364669</v>
      </c>
      <c r="M467" s="1">
        <v>31</v>
      </c>
      <c r="N467" s="1"/>
    </row>
    <row r="468" spans="1:14" x14ac:dyDescent="0.35">
      <c r="A468" s="2">
        <v>466</v>
      </c>
      <c r="B468" s="1">
        <v>30</v>
      </c>
      <c r="C468" s="1">
        <v>0.08</v>
      </c>
      <c r="D468" s="1">
        <f t="shared" si="14"/>
        <v>35736250000000</v>
      </c>
      <c r="E468" s="1">
        <v>2.0499999999999998</v>
      </c>
      <c r="F468" s="1">
        <v>9.2289837535373398E-2</v>
      </c>
      <c r="G468" s="2">
        <v>466</v>
      </c>
      <c r="H468" s="1">
        <v>35</v>
      </c>
      <c r="I468" s="1">
        <v>0.08</v>
      </c>
      <c r="J468" s="1">
        <f t="shared" si="15"/>
        <v>28402550000000</v>
      </c>
      <c r="K468" s="1">
        <v>2.04</v>
      </c>
      <c r="L468" s="1">
        <v>0.105091374128797</v>
      </c>
      <c r="M468" s="1">
        <v>31</v>
      </c>
      <c r="N468" s="1"/>
    </row>
    <row r="469" spans="1:14" x14ac:dyDescent="0.35">
      <c r="A469" s="2">
        <v>467</v>
      </c>
      <c r="B469" s="1">
        <v>30</v>
      </c>
      <c r="C469" s="1">
        <v>0.08</v>
      </c>
      <c r="D469" s="1">
        <f t="shared" si="14"/>
        <v>35736250000000</v>
      </c>
      <c r="E469" s="1">
        <v>2.0499999999999998</v>
      </c>
      <c r="F469" s="1">
        <v>9.2286847313479498E-2</v>
      </c>
      <c r="G469" s="2">
        <v>467</v>
      </c>
      <c r="H469" s="1">
        <v>35</v>
      </c>
      <c r="I469" s="1">
        <v>0.08</v>
      </c>
      <c r="J469" s="1">
        <f t="shared" si="15"/>
        <v>28402550000000</v>
      </c>
      <c r="K469" s="1">
        <v>2.04</v>
      </c>
      <c r="L469" s="1">
        <v>0.105088907944833</v>
      </c>
      <c r="M469" s="1">
        <v>31</v>
      </c>
      <c r="N469" s="1"/>
    </row>
    <row r="470" spans="1:14" x14ac:dyDescent="0.35">
      <c r="A470" s="2">
        <v>468</v>
      </c>
      <c r="B470" s="1">
        <v>30</v>
      </c>
      <c r="C470" s="1">
        <v>0.08</v>
      </c>
      <c r="D470" s="1">
        <f t="shared" si="14"/>
        <v>35736250000000</v>
      </c>
      <c r="E470" s="1">
        <v>2.0499999999999998</v>
      </c>
      <c r="F470" s="1">
        <v>9.2283880027876103E-2</v>
      </c>
      <c r="G470" s="2">
        <v>468</v>
      </c>
      <c r="H470" s="1">
        <v>35</v>
      </c>
      <c r="I470" s="1">
        <v>0.08</v>
      </c>
      <c r="J470" s="1">
        <f t="shared" si="15"/>
        <v>28402550000000</v>
      </c>
      <c r="K470" s="1">
        <v>2.04</v>
      </c>
      <c r="L470" s="1">
        <v>0.10508646263459299</v>
      </c>
      <c r="M470" s="1">
        <v>31</v>
      </c>
      <c r="N470" s="1"/>
    </row>
    <row r="471" spans="1:14" x14ac:dyDescent="0.35">
      <c r="A471" s="2">
        <v>469</v>
      </c>
      <c r="B471" s="1">
        <v>30</v>
      </c>
      <c r="C471" s="1">
        <v>0.08</v>
      </c>
      <c r="D471" s="1">
        <f t="shared" si="14"/>
        <v>35736250000000</v>
      </c>
      <c r="E471" s="1">
        <v>2.0499999999999998</v>
      </c>
      <c r="F471" s="1">
        <v>9.2280935502632097E-2</v>
      </c>
      <c r="G471" s="2">
        <v>469</v>
      </c>
      <c r="H471" s="1">
        <v>35</v>
      </c>
      <c r="I471" s="1">
        <v>0.08</v>
      </c>
      <c r="J471" s="1">
        <f t="shared" si="15"/>
        <v>28402550000000</v>
      </c>
      <c r="K471" s="1">
        <v>2.04</v>
      </c>
      <c r="L471" s="1">
        <v>0.105084038021403</v>
      </c>
      <c r="M471" s="1">
        <v>31</v>
      </c>
      <c r="N471" s="1"/>
    </row>
    <row r="472" spans="1:14" x14ac:dyDescent="0.35">
      <c r="A472" s="2">
        <v>470</v>
      </c>
      <c r="B472" s="1">
        <v>30</v>
      </c>
      <c r="C472" s="1">
        <v>0.08</v>
      </c>
      <c r="D472" s="1">
        <f t="shared" si="14"/>
        <v>35736250000000</v>
      </c>
      <c r="E472" s="1">
        <v>2.0499999999999998</v>
      </c>
      <c r="F472" s="1">
        <v>9.2278013563165603E-2</v>
      </c>
      <c r="G472" s="2">
        <v>470</v>
      </c>
      <c r="H472" s="1">
        <v>35</v>
      </c>
      <c r="I472" s="1">
        <v>0.08</v>
      </c>
      <c r="J472" s="1">
        <f t="shared" si="15"/>
        <v>28402550000000</v>
      </c>
      <c r="K472" s="1">
        <v>2.04</v>
      </c>
      <c r="L472" s="1">
        <v>0.105081633930084</v>
      </c>
      <c r="M472" s="1">
        <v>31</v>
      </c>
      <c r="N472" s="1"/>
    </row>
  </sheetData>
  <mergeCells count="3">
    <mergeCell ref="A1:F1"/>
    <mergeCell ref="G1:L1"/>
    <mergeCell ref="M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B0C-BF24-42C8-A3C3-47A331E96B2F}">
  <dimension ref="A1:M550"/>
  <sheetViews>
    <sheetView workbookViewId="0">
      <selection activeCell="N5" sqref="N5"/>
    </sheetView>
  </sheetViews>
  <sheetFormatPr defaultRowHeight="14.5" x14ac:dyDescent="0.35"/>
  <cols>
    <col min="1" max="1" width="9.54296875" style="1" customWidth="1"/>
    <col min="2" max="2" width="11.7265625" style="1" customWidth="1"/>
    <col min="3" max="3" width="11.1796875" style="1" customWidth="1"/>
    <col min="4" max="4" width="11" style="1" customWidth="1"/>
    <col min="5" max="5" width="12.81640625" style="1" customWidth="1"/>
    <col min="6" max="6" width="13.453125" style="1" customWidth="1"/>
    <col min="7" max="8" width="8.7265625" style="1"/>
    <col min="9" max="9" width="12" style="1" customWidth="1"/>
    <col min="10" max="10" width="8.7265625" style="1" customWidth="1"/>
    <col min="11" max="11" width="11.36328125" style="1" customWidth="1"/>
    <col min="12" max="12" width="12.36328125" style="1" customWidth="1"/>
    <col min="13" max="13" width="12.54296875" style="1" customWidth="1"/>
    <col min="14" max="16384" width="8.7265625" style="1"/>
  </cols>
  <sheetData>
    <row r="1" spans="1:13" x14ac:dyDescent="0.35">
      <c r="A1" s="5" t="s">
        <v>8</v>
      </c>
      <c r="B1" s="5"/>
      <c r="C1" s="5"/>
      <c r="D1" s="5"/>
      <c r="E1" s="5"/>
      <c r="F1" s="5"/>
      <c r="H1" s="5" t="s">
        <v>9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40</v>
      </c>
      <c r="C3" s="1">
        <v>0.09</v>
      </c>
      <c r="D3" s="1">
        <f>(29500*621.5*10^6)</f>
        <v>18334250000000</v>
      </c>
      <c r="E3" s="1">
        <v>2.04</v>
      </c>
      <c r="F3" s="1">
        <v>0.15360799865521299</v>
      </c>
      <c r="H3" s="2">
        <v>1</v>
      </c>
      <c r="I3" s="1">
        <v>45</v>
      </c>
      <c r="J3" s="1">
        <v>0.09</v>
      </c>
      <c r="K3" s="1">
        <f>(25100*621.5*10^6)</f>
        <v>15599650000000</v>
      </c>
      <c r="L3" s="1">
        <v>2.0299999999999998</v>
      </c>
      <c r="M3">
        <v>0.19319840640077099</v>
      </c>
    </row>
    <row r="4" spans="1:13" x14ac:dyDescent="0.35">
      <c r="A4" s="2">
        <v>2</v>
      </c>
      <c r="B4" s="1">
        <v>40</v>
      </c>
      <c r="C4" s="1">
        <v>0.09</v>
      </c>
      <c r="D4" s="1">
        <f t="shared" ref="D4:D67" si="0">(29500*621.5*10^6)</f>
        <v>18334250000000</v>
      </c>
      <c r="E4" s="1">
        <v>2.04</v>
      </c>
      <c r="F4" s="1">
        <v>0.15341754623968601</v>
      </c>
      <c r="H4" s="2">
        <v>2</v>
      </c>
      <c r="I4" s="1">
        <v>45</v>
      </c>
      <c r="J4" s="1">
        <v>0.09</v>
      </c>
      <c r="K4" s="1">
        <f t="shared" ref="K4:K67" si="1">(25100*621.5*10^6)</f>
        <v>15599650000000</v>
      </c>
      <c r="L4" s="1">
        <v>2.0299999999999998</v>
      </c>
      <c r="M4">
        <v>0.192998219029197</v>
      </c>
    </row>
    <row r="5" spans="1:13" x14ac:dyDescent="0.35">
      <c r="A5" s="2">
        <v>3</v>
      </c>
      <c r="B5" s="1">
        <v>40</v>
      </c>
      <c r="C5" s="1">
        <v>0.09</v>
      </c>
      <c r="D5" s="1">
        <f t="shared" si="0"/>
        <v>18334250000000</v>
      </c>
      <c r="E5" s="1">
        <v>2.04</v>
      </c>
      <c r="F5" s="1">
        <v>0.15322863025776801</v>
      </c>
      <c r="H5" s="2">
        <v>3</v>
      </c>
      <c r="I5" s="1">
        <v>45</v>
      </c>
      <c r="J5" s="1">
        <v>0.09</v>
      </c>
      <c r="K5" s="1">
        <f t="shared" si="1"/>
        <v>15599650000000</v>
      </c>
      <c r="L5" s="1">
        <v>2.0299999999999998</v>
      </c>
      <c r="M5">
        <v>0.19279942807605699</v>
      </c>
    </row>
    <row r="6" spans="1:13" x14ac:dyDescent="0.35">
      <c r="A6" s="2">
        <v>4</v>
      </c>
      <c r="B6" s="1">
        <v>40</v>
      </c>
      <c r="C6" s="1">
        <v>0.09</v>
      </c>
      <c r="D6" s="1">
        <f t="shared" si="0"/>
        <v>18334250000000</v>
      </c>
      <c r="E6" s="1">
        <v>2.04</v>
      </c>
      <c r="F6" s="1">
        <v>0.153041238314614</v>
      </c>
      <c r="H6" s="2">
        <v>4</v>
      </c>
      <c r="I6" s="1">
        <v>45</v>
      </c>
      <c r="J6" s="1">
        <v>0.09</v>
      </c>
      <c r="K6" s="1">
        <f t="shared" si="1"/>
        <v>15599650000000</v>
      </c>
      <c r="L6" s="1">
        <v>2.0299999999999998</v>
      </c>
      <c r="M6">
        <v>0.19260202380055599</v>
      </c>
    </row>
    <row r="7" spans="1:13" x14ac:dyDescent="0.35">
      <c r="A7" s="2">
        <v>5</v>
      </c>
      <c r="B7" s="1">
        <v>40</v>
      </c>
      <c r="C7" s="1">
        <v>0.09</v>
      </c>
      <c r="D7" s="1">
        <f t="shared" si="0"/>
        <v>18334250000000</v>
      </c>
      <c r="E7" s="1">
        <v>2.04</v>
      </c>
      <c r="F7" s="1">
        <v>0.15285535811537199</v>
      </c>
      <c r="H7" s="2">
        <v>5</v>
      </c>
      <c r="I7" s="1">
        <v>45</v>
      </c>
      <c r="J7" s="1">
        <v>0.09</v>
      </c>
      <c r="K7" s="1">
        <f t="shared" si="1"/>
        <v>15599650000000</v>
      </c>
      <c r="L7" s="1">
        <v>2.0299999999999998</v>
      </c>
      <c r="M7">
        <v>0.192405996529844</v>
      </c>
    </row>
    <row r="8" spans="1:13" x14ac:dyDescent="0.35">
      <c r="A8" s="2">
        <v>6</v>
      </c>
      <c r="B8" s="1">
        <v>40</v>
      </c>
      <c r="C8" s="1">
        <v>0.09</v>
      </c>
      <c r="D8" s="1">
        <f t="shared" si="0"/>
        <v>18334250000000</v>
      </c>
      <c r="E8" s="1">
        <v>2.04</v>
      </c>
      <c r="F8" s="1">
        <v>0.152670977464374</v>
      </c>
      <c r="H8" s="2">
        <v>6</v>
      </c>
      <c r="I8" s="1">
        <v>45</v>
      </c>
      <c r="J8" s="1">
        <v>0.09</v>
      </c>
      <c r="K8" s="1">
        <f t="shared" si="1"/>
        <v>15599650000000</v>
      </c>
      <c r="L8" s="1">
        <v>2.0299999999999998</v>
      </c>
      <c r="M8">
        <v>0.19221133665854501</v>
      </c>
    </row>
    <row r="9" spans="1:13" x14ac:dyDescent="0.35">
      <c r="A9" s="2">
        <v>7</v>
      </c>
      <c r="B9" s="1">
        <v>40</v>
      </c>
      <c r="C9" s="1">
        <v>0.09</v>
      </c>
      <c r="D9" s="1">
        <f t="shared" si="0"/>
        <v>18334250000000</v>
      </c>
      <c r="E9" s="1">
        <v>2.04</v>
      </c>
      <c r="F9" s="1">
        <v>0.15248808426433999</v>
      </c>
      <c r="H9" s="2">
        <v>7</v>
      </c>
      <c r="I9" s="1">
        <v>45</v>
      </c>
      <c r="J9" s="1">
        <v>0.09</v>
      </c>
      <c r="K9" s="1">
        <f t="shared" si="1"/>
        <v>15599650000000</v>
      </c>
      <c r="L9" s="1">
        <v>2.0299999999999998</v>
      </c>
      <c r="M9">
        <v>0.19201803464828701</v>
      </c>
    </row>
    <row r="10" spans="1:13" x14ac:dyDescent="0.35">
      <c r="A10" s="2">
        <v>8</v>
      </c>
      <c r="B10" s="1">
        <v>40</v>
      </c>
      <c r="C10" s="1">
        <v>0.09</v>
      </c>
      <c r="D10" s="1">
        <f t="shared" si="0"/>
        <v>18334250000000</v>
      </c>
      <c r="E10" s="1">
        <v>2.04</v>
      </c>
      <c r="F10" s="1">
        <v>0.152306666515582</v>
      </c>
      <c r="H10" s="2">
        <v>8</v>
      </c>
      <c r="I10" s="1">
        <v>45</v>
      </c>
      <c r="J10" s="1">
        <v>0.09</v>
      </c>
      <c r="K10" s="1">
        <f t="shared" si="1"/>
        <v>15599650000000</v>
      </c>
      <c r="L10" s="1">
        <v>2.0299999999999998</v>
      </c>
      <c r="M10">
        <v>0.191826081027232</v>
      </c>
    </row>
    <row r="11" spans="1:13" x14ac:dyDescent="0.35">
      <c r="A11" s="2">
        <v>9</v>
      </c>
      <c r="B11" s="1">
        <v>40</v>
      </c>
      <c r="C11" s="1">
        <v>0.09</v>
      </c>
      <c r="D11" s="1">
        <f t="shared" si="0"/>
        <v>18334250000000</v>
      </c>
      <c r="E11" s="1">
        <v>2.04</v>
      </c>
      <c r="F11" s="1">
        <v>0.15212671231521599</v>
      </c>
      <c r="H11" s="2">
        <v>9</v>
      </c>
      <c r="I11" s="1">
        <v>45</v>
      </c>
      <c r="J11" s="1">
        <v>0.09</v>
      </c>
      <c r="K11" s="1">
        <f t="shared" si="1"/>
        <v>15599650000000</v>
      </c>
      <c r="L11" s="1">
        <v>2.0299999999999998</v>
      </c>
      <c r="M11">
        <v>0.19163546638961601</v>
      </c>
    </row>
    <row r="12" spans="1:13" x14ac:dyDescent="0.35">
      <c r="A12" s="2">
        <v>10</v>
      </c>
      <c r="B12" s="1">
        <v>40</v>
      </c>
      <c r="C12" s="1">
        <v>0.09</v>
      </c>
      <c r="D12" s="1">
        <f t="shared" si="0"/>
        <v>18334250000000</v>
      </c>
      <c r="E12" s="1">
        <v>2.04</v>
      </c>
      <c r="F12" s="1">
        <v>0.15194820985638199</v>
      </c>
      <c r="H12" s="2">
        <v>10</v>
      </c>
      <c r="I12" s="1">
        <v>45</v>
      </c>
      <c r="J12" s="1">
        <v>0.09</v>
      </c>
      <c r="K12" s="1">
        <f t="shared" si="1"/>
        <v>15599650000000</v>
      </c>
      <c r="L12" s="1">
        <v>2.0299999999999998</v>
      </c>
      <c r="M12">
        <v>0.19144618139528199</v>
      </c>
    </row>
    <row r="13" spans="1:13" x14ac:dyDescent="0.35">
      <c r="A13" s="2">
        <v>11</v>
      </c>
      <c r="B13" s="1">
        <v>40</v>
      </c>
      <c r="C13" s="1">
        <v>0.09</v>
      </c>
      <c r="D13" s="1">
        <f t="shared" si="0"/>
        <v>18334250000000</v>
      </c>
      <c r="E13" s="1">
        <v>2.04</v>
      </c>
      <c r="F13" s="1">
        <v>0.15177114742747</v>
      </c>
      <c r="H13" s="2">
        <v>11</v>
      </c>
      <c r="I13" s="1">
        <v>45</v>
      </c>
      <c r="J13" s="1">
        <v>0.09</v>
      </c>
      <c r="K13" s="1">
        <f t="shared" si="1"/>
        <v>15599650000000</v>
      </c>
      <c r="L13" s="1">
        <v>2.0299999999999998</v>
      </c>
      <c r="M13">
        <v>0.191258216769228</v>
      </c>
    </row>
    <row r="14" spans="1:13" x14ac:dyDescent="0.35">
      <c r="A14" s="2">
        <v>12</v>
      </c>
      <c r="B14" s="1">
        <v>40</v>
      </c>
      <c r="C14" s="1">
        <v>0.09</v>
      </c>
      <c r="D14" s="1">
        <f t="shared" si="0"/>
        <v>18334250000000</v>
      </c>
      <c r="E14" s="1">
        <v>2.04</v>
      </c>
      <c r="F14" s="1">
        <v>0.151595513411351</v>
      </c>
      <c r="H14" s="2">
        <v>12</v>
      </c>
      <c r="I14" s="1">
        <v>45</v>
      </c>
      <c r="J14" s="1">
        <v>0.09</v>
      </c>
      <c r="K14" s="1">
        <f t="shared" si="1"/>
        <v>15599650000000</v>
      </c>
      <c r="L14" s="1">
        <v>2.0299999999999998</v>
      </c>
      <c r="M14">
        <v>0.19107156330114899</v>
      </c>
    </row>
    <row r="15" spans="1:13" x14ac:dyDescent="0.35">
      <c r="A15" s="2">
        <v>13</v>
      </c>
      <c r="B15" s="1">
        <v>40</v>
      </c>
      <c r="C15" s="1">
        <v>0.09</v>
      </c>
      <c r="D15" s="1">
        <f t="shared" si="0"/>
        <v>18334250000000</v>
      </c>
      <c r="E15" s="1">
        <v>2.04</v>
      </c>
      <c r="F15" s="1">
        <v>0.15142129628461301</v>
      </c>
      <c r="H15" s="2">
        <v>13</v>
      </c>
      <c r="I15" s="1">
        <v>45</v>
      </c>
      <c r="J15" s="1">
        <v>0.09</v>
      </c>
      <c r="K15" s="1">
        <f t="shared" si="1"/>
        <v>15599650000000</v>
      </c>
      <c r="L15" s="1">
        <v>2.0299999999999998</v>
      </c>
      <c r="M15">
        <v>0.190886211844989</v>
      </c>
    </row>
    <row r="16" spans="1:13" x14ac:dyDescent="0.35">
      <c r="A16" s="2">
        <v>14</v>
      </c>
      <c r="B16" s="1">
        <v>40</v>
      </c>
      <c r="C16" s="1">
        <v>0.09</v>
      </c>
      <c r="D16" s="1">
        <f t="shared" si="0"/>
        <v>18334250000000</v>
      </c>
      <c r="E16" s="1">
        <v>2.04</v>
      </c>
      <c r="F16" s="1">
        <v>0.15124848461680901</v>
      </c>
      <c r="H16" s="2">
        <v>14</v>
      </c>
      <c r="I16" s="1">
        <v>45</v>
      </c>
      <c r="J16" s="1">
        <v>0.09</v>
      </c>
      <c r="K16" s="1">
        <f t="shared" si="1"/>
        <v>15599650000000</v>
      </c>
      <c r="L16" s="1">
        <v>2.0299999999999998</v>
      </c>
      <c r="M16">
        <v>0.190702153318488</v>
      </c>
    </row>
    <row r="17" spans="1:13" x14ac:dyDescent="0.35">
      <c r="A17" s="2">
        <v>15</v>
      </c>
      <c r="B17" s="1">
        <v>40</v>
      </c>
      <c r="C17" s="1">
        <v>0.09</v>
      </c>
      <c r="D17" s="1">
        <f t="shared" si="0"/>
        <v>18334250000000</v>
      </c>
      <c r="E17" s="1">
        <v>2.04</v>
      </c>
      <c r="F17" s="1">
        <v>0.151077067069703</v>
      </c>
      <c r="H17" s="2">
        <v>15</v>
      </c>
      <c r="I17" s="1">
        <v>45</v>
      </c>
      <c r="J17" s="1">
        <v>0.09</v>
      </c>
      <c r="K17" s="1">
        <f t="shared" si="1"/>
        <v>15599650000000</v>
      </c>
      <c r="L17" s="1">
        <v>2.0299999999999998</v>
      </c>
      <c r="M17">
        <v>0.19051937870274299</v>
      </c>
    </row>
    <row r="18" spans="1:13" x14ac:dyDescent="0.35">
      <c r="A18" s="2">
        <v>16</v>
      </c>
      <c r="B18" s="1">
        <v>40</v>
      </c>
      <c r="C18" s="1">
        <v>0.09</v>
      </c>
      <c r="D18" s="1">
        <f t="shared" si="0"/>
        <v>18334250000000</v>
      </c>
      <c r="E18" s="1">
        <v>2.04</v>
      </c>
      <c r="F18" s="1">
        <v>0.150907032396528</v>
      </c>
      <c r="H18" s="2">
        <v>16</v>
      </c>
      <c r="I18" s="1">
        <v>45</v>
      </c>
      <c r="J18" s="1">
        <v>0.09</v>
      </c>
      <c r="K18" s="1">
        <f t="shared" si="1"/>
        <v>15599650000000</v>
      </c>
      <c r="L18" s="1">
        <v>2.0299999999999998</v>
      </c>
      <c r="M18">
        <v>0.19033787904176</v>
      </c>
    </row>
    <row r="19" spans="1:13" x14ac:dyDescent="0.35">
      <c r="A19" s="2">
        <v>17</v>
      </c>
      <c r="B19" s="1">
        <v>40</v>
      </c>
      <c r="C19" s="1">
        <v>0.09</v>
      </c>
      <c r="D19" s="1">
        <f t="shared" si="0"/>
        <v>18334250000000</v>
      </c>
      <c r="E19" s="1">
        <v>2.04</v>
      </c>
      <c r="F19" s="1">
        <v>0.15073836944124899</v>
      </c>
      <c r="H19" s="2">
        <v>17</v>
      </c>
      <c r="I19" s="1">
        <v>45</v>
      </c>
      <c r="J19" s="1">
        <v>0.09</v>
      </c>
      <c r="K19" s="1">
        <f t="shared" si="1"/>
        <v>15599650000000</v>
      </c>
      <c r="L19" s="1">
        <v>2.0299999999999998</v>
      </c>
      <c r="M19">
        <v>0.19015764544201999</v>
      </c>
    </row>
    <row r="20" spans="1:13" x14ac:dyDescent="0.35">
      <c r="A20" s="2">
        <v>18</v>
      </c>
      <c r="B20" s="1">
        <v>40</v>
      </c>
      <c r="C20" s="1">
        <v>0.09</v>
      </c>
      <c r="D20" s="1">
        <f t="shared" si="0"/>
        <v>18334250000000</v>
      </c>
      <c r="E20" s="1">
        <v>2.04</v>
      </c>
      <c r="F20" s="1">
        <v>0.150571067137828</v>
      </c>
      <c r="H20" s="2">
        <v>18</v>
      </c>
      <c r="I20" s="1">
        <v>45</v>
      </c>
      <c r="J20" s="1">
        <v>0.09</v>
      </c>
      <c r="K20" s="1">
        <f t="shared" si="1"/>
        <v>15599650000000</v>
      </c>
      <c r="L20" s="1">
        <v>2.0299999999999998</v>
      </c>
      <c r="M20">
        <v>0.189978669072041</v>
      </c>
    </row>
    <row r="21" spans="1:13" x14ac:dyDescent="0.35">
      <c r="A21" s="2">
        <v>19</v>
      </c>
      <c r="B21" s="1">
        <v>40</v>
      </c>
      <c r="C21" s="1">
        <v>0.09</v>
      </c>
      <c r="D21" s="1">
        <f t="shared" si="0"/>
        <v>18334250000000</v>
      </c>
      <c r="E21" s="1">
        <v>2.04</v>
      </c>
      <c r="F21" s="1">
        <v>0.150405114509501</v>
      </c>
      <c r="H21" s="2">
        <v>19</v>
      </c>
      <c r="I21" s="1">
        <v>45</v>
      </c>
      <c r="J21" s="1">
        <v>0.09</v>
      </c>
      <c r="K21" s="1">
        <f t="shared" si="1"/>
        <v>15599650000000</v>
      </c>
      <c r="L21" s="1">
        <v>2.0299999999999998</v>
      </c>
      <c r="M21">
        <v>0.18980094116194399</v>
      </c>
    </row>
    <row r="22" spans="1:13" x14ac:dyDescent="0.35">
      <c r="A22" s="2">
        <v>20</v>
      </c>
      <c r="B22" s="1">
        <v>40</v>
      </c>
      <c r="C22" s="1">
        <v>0.09</v>
      </c>
      <c r="D22" s="1">
        <f t="shared" si="0"/>
        <v>18334250000000</v>
      </c>
      <c r="E22" s="1">
        <v>2.04</v>
      </c>
      <c r="F22" s="1">
        <v>0.150240500668058</v>
      </c>
      <c r="H22" s="2">
        <v>20</v>
      </c>
      <c r="I22" s="1">
        <v>45</v>
      </c>
      <c r="J22" s="1">
        <v>0.09</v>
      </c>
      <c r="K22" s="1">
        <f t="shared" si="1"/>
        <v>15599650000000</v>
      </c>
      <c r="L22" s="1">
        <v>2.0299999999999998</v>
      </c>
      <c r="M22">
        <v>0.18962445300302599</v>
      </c>
    </row>
    <row r="23" spans="1:13" x14ac:dyDescent="0.35">
      <c r="A23" s="2">
        <v>21</v>
      </c>
      <c r="B23" s="1">
        <v>40</v>
      </c>
      <c r="C23" s="1">
        <v>0.09</v>
      </c>
      <c r="D23" s="1">
        <f t="shared" si="0"/>
        <v>18334250000000</v>
      </c>
      <c r="E23" s="1">
        <v>2.04</v>
      </c>
      <c r="F23" s="1">
        <v>0.150077214813123</v>
      </c>
      <c r="H23" s="2">
        <v>21</v>
      </c>
      <c r="I23" s="1">
        <v>45</v>
      </c>
      <c r="J23" s="1">
        <v>0.09</v>
      </c>
      <c r="K23" s="1">
        <f t="shared" si="1"/>
        <v>15599650000000</v>
      </c>
      <c r="L23" s="1">
        <v>2.0299999999999998</v>
      </c>
      <c r="M23">
        <v>0.18944919594733201</v>
      </c>
    </row>
    <row r="24" spans="1:13" x14ac:dyDescent="0.35">
      <c r="A24" s="2">
        <v>22</v>
      </c>
      <c r="B24" s="1">
        <v>40</v>
      </c>
      <c r="C24" s="1">
        <v>0.09</v>
      </c>
      <c r="D24" s="1">
        <f t="shared" si="0"/>
        <v>18334250000000</v>
      </c>
      <c r="E24" s="1">
        <v>2.04</v>
      </c>
      <c r="F24" s="1">
        <v>0.149915246231455</v>
      </c>
      <c r="H24" s="2">
        <v>22</v>
      </c>
      <c r="I24" s="1">
        <v>45</v>
      </c>
      <c r="J24" s="1">
        <v>0.09</v>
      </c>
      <c r="K24" s="1">
        <f t="shared" si="1"/>
        <v>15599650000000</v>
      </c>
      <c r="L24" s="1">
        <v>2.0299999999999998</v>
      </c>
      <c r="M24">
        <v>0.189275161407231</v>
      </c>
    </row>
    <row r="25" spans="1:13" x14ac:dyDescent="0.35">
      <c r="A25" s="2">
        <v>23</v>
      </c>
      <c r="B25" s="1">
        <v>40</v>
      </c>
      <c r="C25" s="1">
        <v>0.09</v>
      </c>
      <c r="D25" s="1">
        <f t="shared" si="0"/>
        <v>18334250000000</v>
      </c>
      <c r="E25" s="1">
        <v>2.04</v>
      </c>
      <c r="F25" s="1">
        <v>0.149754584296236</v>
      </c>
      <c r="H25" s="2">
        <v>23</v>
      </c>
      <c r="I25" s="1">
        <v>45</v>
      </c>
      <c r="J25" s="1">
        <v>0.09</v>
      </c>
      <c r="K25" s="1">
        <f t="shared" si="1"/>
        <v>15599650000000</v>
      </c>
      <c r="L25" s="1">
        <v>2.0299999999999998</v>
      </c>
      <c r="M25">
        <v>0.189102340854997</v>
      </c>
    </row>
    <row r="26" spans="1:13" x14ac:dyDescent="0.35">
      <c r="A26" s="2">
        <v>24</v>
      </c>
      <c r="B26" s="1">
        <v>40</v>
      </c>
      <c r="C26" s="1">
        <v>0.09</v>
      </c>
      <c r="D26" s="1">
        <f t="shared" si="0"/>
        <v>18334250000000</v>
      </c>
      <c r="E26" s="1">
        <v>2.04</v>
      </c>
      <c r="F26" s="1">
        <v>0.14959521846637899</v>
      </c>
      <c r="H26" s="2">
        <v>24</v>
      </c>
      <c r="I26" s="1">
        <v>45</v>
      </c>
      <c r="J26" s="1">
        <v>0.09</v>
      </c>
      <c r="K26" s="1">
        <f t="shared" si="1"/>
        <v>15599650000000</v>
      </c>
      <c r="L26" s="1">
        <v>2.0299999999999998</v>
      </c>
      <c r="M26">
        <v>0.18893072582238701</v>
      </c>
    </row>
    <row r="27" spans="1:13" x14ac:dyDescent="0.35">
      <c r="A27" s="2">
        <v>25</v>
      </c>
      <c r="B27" s="1">
        <v>40</v>
      </c>
      <c r="C27" s="1">
        <v>0.09</v>
      </c>
      <c r="D27" s="1">
        <f t="shared" si="0"/>
        <v>18334250000000</v>
      </c>
      <c r="E27" s="1">
        <v>2.04</v>
      </c>
      <c r="F27" s="1">
        <v>0.14943713828583499</v>
      </c>
      <c r="H27" s="2">
        <v>25</v>
      </c>
      <c r="I27" s="1">
        <v>45</v>
      </c>
      <c r="J27" s="1">
        <v>0.09</v>
      </c>
      <c r="K27" s="1">
        <f t="shared" si="1"/>
        <v>15599650000000</v>
      </c>
      <c r="L27" s="1">
        <v>2.0299999999999998</v>
      </c>
      <c r="M27">
        <v>0.18876030790022999</v>
      </c>
    </row>
    <row r="28" spans="1:13" x14ac:dyDescent="0.35">
      <c r="A28" s="2">
        <v>26</v>
      </c>
      <c r="B28" s="1">
        <v>40</v>
      </c>
      <c r="C28" s="1">
        <v>0.09</v>
      </c>
      <c r="D28" s="1">
        <f t="shared" si="0"/>
        <v>18334250000000</v>
      </c>
      <c r="E28" s="1">
        <v>2.04</v>
      </c>
      <c r="F28" s="1">
        <v>0.149280333382907</v>
      </c>
      <c r="H28" s="2">
        <v>26</v>
      </c>
      <c r="I28" s="1">
        <v>45</v>
      </c>
      <c r="J28" s="1">
        <v>0.09</v>
      </c>
      <c r="K28" s="1">
        <f t="shared" si="1"/>
        <v>15599650000000</v>
      </c>
      <c r="L28" s="1">
        <v>2.0299999999999998</v>
      </c>
      <c r="M28">
        <v>0.18859107873801501</v>
      </c>
    </row>
    <row r="29" spans="1:13" x14ac:dyDescent="0.35">
      <c r="A29" s="2">
        <v>27</v>
      </c>
      <c r="B29" s="1">
        <v>40</v>
      </c>
      <c r="C29" s="1">
        <v>0.09</v>
      </c>
      <c r="D29" s="1">
        <f t="shared" si="0"/>
        <v>18334250000000</v>
      </c>
      <c r="E29" s="1">
        <v>2.04</v>
      </c>
      <c r="F29" s="1">
        <v>0.149124793469568</v>
      </c>
      <c r="H29" s="2">
        <v>27</v>
      </c>
      <c r="I29" s="1">
        <v>45</v>
      </c>
      <c r="J29" s="1">
        <v>0.09</v>
      </c>
      <c r="K29" s="1">
        <f t="shared" si="1"/>
        <v>15599650000000</v>
      </c>
      <c r="L29" s="1">
        <v>2.0299999999999998</v>
      </c>
      <c r="M29">
        <v>0.18842303004347799</v>
      </c>
    </row>
    <row r="30" spans="1:13" x14ac:dyDescent="0.35">
      <c r="A30" s="2">
        <v>28</v>
      </c>
      <c r="B30" s="1">
        <v>40</v>
      </c>
      <c r="C30" s="1">
        <v>0.09</v>
      </c>
      <c r="D30" s="1">
        <f t="shared" si="0"/>
        <v>18334250000000</v>
      </c>
      <c r="E30" s="1">
        <v>2.04</v>
      </c>
      <c r="F30" s="1">
        <v>0.14897050834078901</v>
      </c>
      <c r="H30" s="2">
        <v>28</v>
      </c>
      <c r="I30" s="1">
        <v>45</v>
      </c>
      <c r="J30" s="1">
        <v>0.09</v>
      </c>
      <c r="K30" s="1">
        <f t="shared" si="1"/>
        <v>15599650000000</v>
      </c>
      <c r="L30" s="1">
        <v>2.0299999999999998</v>
      </c>
      <c r="M30">
        <v>0.18825615358219999</v>
      </c>
    </row>
    <row r="31" spans="1:13" x14ac:dyDescent="0.35">
      <c r="A31" s="2">
        <v>29</v>
      </c>
      <c r="B31" s="1">
        <v>40</v>
      </c>
      <c r="C31" s="1">
        <v>0.09</v>
      </c>
      <c r="D31" s="1">
        <f t="shared" si="0"/>
        <v>18334250000000</v>
      </c>
      <c r="E31" s="1">
        <v>2.04</v>
      </c>
      <c r="F31" s="1">
        <v>0.14881746787386699</v>
      </c>
      <c r="H31" s="2">
        <v>29</v>
      </c>
      <c r="I31" s="1">
        <v>45</v>
      </c>
      <c r="J31" s="1">
        <v>0.09</v>
      </c>
      <c r="K31" s="1">
        <f t="shared" si="1"/>
        <v>15599650000000</v>
      </c>
      <c r="L31" s="1">
        <v>2.0299999999999998</v>
      </c>
      <c r="M31">
        <v>0.1880904411772</v>
      </c>
    </row>
    <row r="32" spans="1:13" x14ac:dyDescent="0.35">
      <c r="A32" s="2">
        <v>30</v>
      </c>
      <c r="B32" s="1">
        <v>40</v>
      </c>
      <c r="C32" s="1">
        <v>0.09</v>
      </c>
      <c r="D32" s="1">
        <f t="shared" si="0"/>
        <v>18334250000000</v>
      </c>
      <c r="E32" s="1">
        <v>2.04</v>
      </c>
      <c r="F32" s="1">
        <v>0.14866566202776299</v>
      </c>
      <c r="H32" s="2">
        <v>30</v>
      </c>
      <c r="I32" s="1">
        <v>45</v>
      </c>
      <c r="J32" s="1">
        <v>0.09</v>
      </c>
      <c r="K32" s="1">
        <f t="shared" si="1"/>
        <v>15599650000000</v>
      </c>
      <c r="L32" s="1">
        <v>2.0299999999999998</v>
      </c>
      <c r="M32">
        <v>0.18792588470853799</v>
      </c>
    </row>
    <row r="33" spans="1:13" x14ac:dyDescent="0.35">
      <c r="A33" s="2">
        <v>31</v>
      </c>
      <c r="B33" s="1">
        <v>40</v>
      </c>
      <c r="C33" s="1">
        <v>0.09</v>
      </c>
      <c r="D33" s="1">
        <f t="shared" si="0"/>
        <v>18334250000000</v>
      </c>
      <c r="E33" s="1">
        <v>2.04</v>
      </c>
      <c r="F33" s="1">
        <v>0.14851508084244</v>
      </c>
      <c r="H33" s="2">
        <v>31</v>
      </c>
      <c r="I33" s="1">
        <v>45</v>
      </c>
      <c r="J33" s="1">
        <v>0.09</v>
      </c>
      <c r="K33" s="1">
        <f t="shared" si="1"/>
        <v>15599650000000</v>
      </c>
      <c r="L33" s="1">
        <v>2.0299999999999998</v>
      </c>
      <c r="M33">
        <v>0.18776247611291499</v>
      </c>
    </row>
    <row r="34" spans="1:13" x14ac:dyDescent="0.35">
      <c r="A34" s="2">
        <v>32</v>
      </c>
      <c r="B34" s="1">
        <v>40</v>
      </c>
      <c r="C34" s="1">
        <v>0.09</v>
      </c>
      <c r="D34" s="1">
        <f t="shared" si="0"/>
        <v>18334250000000</v>
      </c>
      <c r="E34" s="1">
        <v>2.04</v>
      </c>
      <c r="F34" s="1">
        <v>0.148365714438214</v>
      </c>
      <c r="H34" s="2">
        <v>32</v>
      </c>
      <c r="I34" s="1">
        <v>45</v>
      </c>
      <c r="J34" s="1">
        <v>0.09</v>
      </c>
      <c r="K34" s="1">
        <f t="shared" si="1"/>
        <v>15599650000000</v>
      </c>
      <c r="L34" s="1">
        <v>2.0299999999999998</v>
      </c>
      <c r="M34">
        <v>0.18760020738327499</v>
      </c>
    </row>
    <row r="35" spans="1:13" x14ac:dyDescent="0.35">
      <c r="A35" s="2">
        <v>33</v>
      </c>
      <c r="B35" s="1">
        <v>40</v>
      </c>
      <c r="C35" s="1">
        <v>0.09</v>
      </c>
      <c r="D35" s="1">
        <f t="shared" si="0"/>
        <v>18334250000000</v>
      </c>
      <c r="E35" s="1">
        <v>2.04</v>
      </c>
      <c r="F35" s="1">
        <v>0.14821755301510001</v>
      </c>
      <c r="H35" s="2">
        <v>33</v>
      </c>
      <c r="I35" s="1">
        <v>45</v>
      </c>
      <c r="J35" s="1">
        <v>0.09</v>
      </c>
      <c r="K35" s="1">
        <f t="shared" si="1"/>
        <v>15599650000000</v>
      </c>
      <c r="L35" s="1">
        <v>2.0299999999999998</v>
      </c>
      <c r="M35">
        <v>0.18743907056841899</v>
      </c>
    </row>
    <row r="36" spans="1:13" x14ac:dyDescent="0.35">
      <c r="A36" s="2">
        <v>34</v>
      </c>
      <c r="B36" s="1">
        <v>40</v>
      </c>
      <c r="C36" s="1">
        <v>0.09</v>
      </c>
      <c r="D36" s="1">
        <f t="shared" si="0"/>
        <v>18334250000000</v>
      </c>
      <c r="E36" s="1">
        <v>2.04</v>
      </c>
      <c r="F36" s="1">
        <v>0.148070586852174</v>
      </c>
      <c r="H36" s="2">
        <v>34</v>
      </c>
      <c r="I36" s="1">
        <v>45</v>
      </c>
      <c r="J36" s="1">
        <v>0.09</v>
      </c>
      <c r="K36" s="1">
        <f t="shared" si="1"/>
        <v>15599650000000</v>
      </c>
      <c r="L36" s="1">
        <v>2.0299999999999998</v>
      </c>
      <c r="M36">
        <v>0.18727905777261</v>
      </c>
    </row>
    <row r="37" spans="1:13" x14ac:dyDescent="0.35">
      <c r="A37" s="2">
        <v>35</v>
      </c>
      <c r="B37" s="1">
        <v>40</v>
      </c>
      <c r="C37" s="1">
        <v>0.09</v>
      </c>
      <c r="D37" s="1">
        <f t="shared" si="0"/>
        <v>18334250000000</v>
      </c>
      <c r="E37" s="1">
        <v>2.04</v>
      </c>
      <c r="F37" s="1">
        <v>0.147924806306934</v>
      </c>
      <c r="H37" s="2">
        <v>35</v>
      </c>
      <c r="I37" s="1">
        <v>45</v>
      </c>
      <c r="J37" s="1">
        <v>0.09</v>
      </c>
      <c r="K37" s="1">
        <f t="shared" si="1"/>
        <v>15599650000000</v>
      </c>
      <c r="L37" s="1">
        <v>2.0299999999999998</v>
      </c>
      <c r="M37">
        <v>0.18712016115519001</v>
      </c>
    </row>
    <row r="38" spans="1:13" x14ac:dyDescent="0.35">
      <c r="A38" s="2">
        <v>36</v>
      </c>
      <c r="B38" s="1">
        <v>40</v>
      </c>
      <c r="C38" s="1">
        <v>0.09</v>
      </c>
      <c r="D38" s="1">
        <f t="shared" si="0"/>
        <v>18334250000000</v>
      </c>
      <c r="E38" s="1">
        <v>2.04</v>
      </c>
      <c r="F38" s="1">
        <v>0.147780201814665</v>
      </c>
      <c r="H38" s="2">
        <v>36</v>
      </c>
      <c r="I38" s="1">
        <v>45</v>
      </c>
      <c r="J38" s="1">
        <v>0.09</v>
      </c>
      <c r="K38" s="1">
        <f t="shared" si="1"/>
        <v>15599650000000</v>
      </c>
      <c r="L38" s="1">
        <v>2.0299999999999998</v>
      </c>
      <c r="M38">
        <v>0.18696237293019299</v>
      </c>
    </row>
    <row r="39" spans="1:13" x14ac:dyDescent="0.35">
      <c r="A39" s="2">
        <v>37</v>
      </c>
      <c r="B39" s="1">
        <v>40</v>
      </c>
      <c r="C39" s="1">
        <v>0.09</v>
      </c>
      <c r="D39" s="1">
        <f t="shared" si="0"/>
        <v>18334250000000</v>
      </c>
      <c r="E39" s="1">
        <v>2.04</v>
      </c>
      <c r="F39" s="1">
        <v>0.14763676388781599</v>
      </c>
      <c r="H39" s="2">
        <v>37</v>
      </c>
      <c r="I39" s="1">
        <v>45</v>
      </c>
      <c r="J39" s="1">
        <v>0.09</v>
      </c>
      <c r="K39" s="1">
        <f t="shared" si="1"/>
        <v>15599650000000</v>
      </c>
      <c r="L39" s="1">
        <v>2.0299999999999998</v>
      </c>
      <c r="M39">
        <v>0.18680568536596301</v>
      </c>
    </row>
    <row r="40" spans="1:13" x14ac:dyDescent="0.35">
      <c r="A40" s="2">
        <v>38</v>
      </c>
      <c r="B40" s="1">
        <v>40</v>
      </c>
      <c r="C40" s="1">
        <v>0.09</v>
      </c>
      <c r="D40" s="1">
        <f t="shared" si="0"/>
        <v>18334250000000</v>
      </c>
      <c r="E40" s="1">
        <v>2.04</v>
      </c>
      <c r="F40" s="1">
        <v>0.147494483115373</v>
      </c>
      <c r="H40" s="2">
        <v>38</v>
      </c>
      <c r="I40" s="1">
        <v>45</v>
      </c>
      <c r="J40" s="1">
        <v>0.09</v>
      </c>
      <c r="K40" s="1">
        <f t="shared" si="1"/>
        <v>15599650000000</v>
      </c>
      <c r="L40" s="1">
        <v>2.0299999999999998</v>
      </c>
      <c r="M40">
        <v>0.18665009078477901</v>
      </c>
    </row>
    <row r="41" spans="1:13" x14ac:dyDescent="0.35">
      <c r="A41" s="2">
        <v>39</v>
      </c>
      <c r="B41" s="1">
        <v>40</v>
      </c>
      <c r="C41" s="1">
        <v>0.09</v>
      </c>
      <c r="D41" s="1">
        <f t="shared" si="0"/>
        <v>18334250000000</v>
      </c>
      <c r="E41" s="1">
        <v>2.04</v>
      </c>
      <c r="F41" s="1">
        <v>0.14735335016224199</v>
      </c>
      <c r="H41" s="2">
        <v>39</v>
      </c>
      <c r="I41" s="1">
        <v>45</v>
      </c>
      <c r="J41" s="1">
        <v>0.09</v>
      </c>
      <c r="K41" s="1">
        <f t="shared" si="1"/>
        <v>15599650000000</v>
      </c>
      <c r="L41" s="1">
        <v>2.0299999999999998</v>
      </c>
      <c r="M41">
        <v>0.186495581562476</v>
      </c>
    </row>
    <row r="42" spans="1:13" x14ac:dyDescent="0.35">
      <c r="A42" s="2">
        <v>40</v>
      </c>
      <c r="B42" s="1">
        <v>40</v>
      </c>
      <c r="C42" s="1">
        <v>0.09</v>
      </c>
      <c r="D42" s="1">
        <f t="shared" si="0"/>
        <v>18334250000000</v>
      </c>
      <c r="E42" s="1">
        <v>2.04</v>
      </c>
      <c r="F42" s="1">
        <v>0.14721335576864</v>
      </c>
      <c r="H42" s="2">
        <v>40</v>
      </c>
      <c r="I42" s="1">
        <v>45</v>
      </c>
      <c r="J42" s="1">
        <v>0.09</v>
      </c>
      <c r="K42" s="1">
        <f t="shared" si="1"/>
        <v>15599650000000</v>
      </c>
      <c r="L42" s="1">
        <v>2.0299999999999998</v>
      </c>
      <c r="M42">
        <v>0.18634215012807001</v>
      </c>
    </row>
    <row r="43" spans="1:13" x14ac:dyDescent="0.35">
      <c r="A43" s="2">
        <v>41</v>
      </c>
      <c r="B43" s="1">
        <v>40</v>
      </c>
      <c r="C43" s="1">
        <v>0.09</v>
      </c>
      <c r="D43" s="1">
        <f t="shared" si="0"/>
        <v>18334250000000</v>
      </c>
      <c r="E43" s="1">
        <v>2.04</v>
      </c>
      <c r="F43" s="1">
        <v>0.147074490749486</v>
      </c>
      <c r="H43" s="2">
        <v>41</v>
      </c>
      <c r="I43" s="1">
        <v>45</v>
      </c>
      <c r="J43" s="1">
        <v>0.09</v>
      </c>
      <c r="K43" s="1">
        <f t="shared" si="1"/>
        <v>15599650000000</v>
      </c>
      <c r="L43" s="1">
        <v>2.0299999999999998</v>
      </c>
      <c r="M43">
        <v>0.186189788963391</v>
      </c>
    </row>
    <row r="44" spans="1:13" x14ac:dyDescent="0.35">
      <c r="A44" s="2">
        <v>42</v>
      </c>
      <c r="B44" s="1">
        <v>40</v>
      </c>
      <c r="C44" s="1">
        <v>0.09</v>
      </c>
      <c r="D44" s="1">
        <f t="shared" si="0"/>
        <v>18334250000000</v>
      </c>
      <c r="E44" s="1">
        <v>2.04</v>
      </c>
      <c r="F44" s="1">
        <v>0.146936745993794</v>
      </c>
      <c r="H44" s="2">
        <v>42</v>
      </c>
      <c r="I44" s="1">
        <v>45</v>
      </c>
      <c r="J44" s="1">
        <v>0.09</v>
      </c>
      <c r="K44" s="1">
        <f t="shared" si="1"/>
        <v>15599650000000</v>
      </c>
      <c r="L44" s="1">
        <v>2.0299999999999998</v>
      </c>
      <c r="M44">
        <v>0.18603849060271099</v>
      </c>
    </row>
    <row r="45" spans="1:13" x14ac:dyDescent="0.35">
      <c r="A45" s="2">
        <v>43</v>
      </c>
      <c r="B45" s="1">
        <v>40</v>
      </c>
      <c r="C45" s="1">
        <v>0.09</v>
      </c>
      <c r="D45" s="1">
        <f t="shared" si="0"/>
        <v>18334250000000</v>
      </c>
      <c r="E45" s="1">
        <v>2.04</v>
      </c>
      <c r="F45" s="1">
        <v>0.14680011246408201</v>
      </c>
      <c r="H45" s="2">
        <v>43</v>
      </c>
      <c r="I45" s="1">
        <v>45</v>
      </c>
      <c r="J45" s="1">
        <v>0.09</v>
      </c>
      <c r="K45" s="1">
        <f t="shared" si="1"/>
        <v>15599650000000</v>
      </c>
      <c r="L45" s="1">
        <v>2.0299999999999998</v>
      </c>
      <c r="M45">
        <v>0.18588824763237999</v>
      </c>
    </row>
    <row r="46" spans="1:13" x14ac:dyDescent="0.35">
      <c r="A46" s="2">
        <v>44</v>
      </c>
      <c r="B46" s="1">
        <v>40</v>
      </c>
      <c r="C46" s="1">
        <v>0.09</v>
      </c>
      <c r="D46" s="1">
        <f t="shared" si="0"/>
        <v>18334250000000</v>
      </c>
      <c r="E46" s="1">
        <v>2.04</v>
      </c>
      <c r="F46" s="1">
        <v>0.14666458119577599</v>
      </c>
      <c r="H46" s="2">
        <v>44</v>
      </c>
      <c r="I46" s="1">
        <v>45</v>
      </c>
      <c r="J46" s="1">
        <v>0.09</v>
      </c>
      <c r="K46" s="1">
        <f t="shared" si="1"/>
        <v>15599650000000</v>
      </c>
      <c r="L46" s="1">
        <v>2.0299999999999998</v>
      </c>
      <c r="M46">
        <v>0.18573905269046201</v>
      </c>
    </row>
    <row r="47" spans="1:13" x14ac:dyDescent="0.35">
      <c r="A47" s="2">
        <v>45</v>
      </c>
      <c r="B47" s="1">
        <v>40</v>
      </c>
      <c r="C47" s="1">
        <v>0.09</v>
      </c>
      <c r="D47" s="1">
        <f t="shared" si="0"/>
        <v>18334250000000</v>
      </c>
      <c r="E47" s="1">
        <v>2.04</v>
      </c>
      <c r="F47" s="1">
        <v>0.14653014329662101</v>
      </c>
      <c r="H47" s="2">
        <v>45</v>
      </c>
      <c r="I47" s="1">
        <v>45</v>
      </c>
      <c r="J47" s="1">
        <v>0.09</v>
      </c>
      <c r="K47" s="1">
        <f t="shared" si="1"/>
        <v>15599650000000</v>
      </c>
      <c r="L47" s="1">
        <v>2.0299999999999998</v>
      </c>
      <c r="M47">
        <v>0.185590898466376</v>
      </c>
    </row>
    <row r="48" spans="1:13" x14ac:dyDescent="0.35">
      <c r="A48" s="2">
        <v>46</v>
      </c>
      <c r="B48" s="1">
        <v>40</v>
      </c>
      <c r="C48" s="1">
        <v>0.09</v>
      </c>
      <c r="D48" s="1">
        <f t="shared" si="0"/>
        <v>18334250000000</v>
      </c>
      <c r="E48" s="1">
        <v>2.04</v>
      </c>
      <c r="F48" s="1">
        <v>0.14639678994609601</v>
      </c>
      <c r="H48" s="2">
        <v>46</v>
      </c>
      <c r="I48" s="1">
        <v>45</v>
      </c>
      <c r="J48" s="1">
        <v>0.09</v>
      </c>
      <c r="K48" s="1">
        <f t="shared" si="1"/>
        <v>15599650000000</v>
      </c>
      <c r="L48" s="1">
        <v>2.0299999999999998</v>
      </c>
      <c r="M48">
        <v>0.185443777700534</v>
      </c>
    </row>
    <row r="49" spans="1:13" x14ac:dyDescent="0.35">
      <c r="A49" s="2">
        <v>47</v>
      </c>
      <c r="B49" s="1">
        <v>40</v>
      </c>
      <c r="C49" s="1">
        <v>0.09</v>
      </c>
      <c r="D49" s="1">
        <f t="shared" si="0"/>
        <v>18334250000000</v>
      </c>
      <c r="E49" s="1">
        <v>2.04</v>
      </c>
      <c r="F49" s="1">
        <v>0.14626451239484201</v>
      </c>
      <c r="H49" s="2">
        <v>47</v>
      </c>
      <c r="I49" s="1">
        <v>45</v>
      </c>
      <c r="J49" s="1">
        <v>0.09</v>
      </c>
      <c r="K49" s="1">
        <f t="shared" si="1"/>
        <v>15599650000000</v>
      </c>
      <c r="L49" s="1">
        <v>2.0299999999999998</v>
      </c>
      <c r="M49">
        <v>0.18529768318399001</v>
      </c>
    </row>
    <row r="50" spans="1:13" x14ac:dyDescent="0.35">
      <c r="A50" s="2">
        <v>48</v>
      </c>
      <c r="B50" s="1">
        <v>40</v>
      </c>
      <c r="C50" s="1">
        <v>0.09</v>
      </c>
      <c r="D50" s="1">
        <f t="shared" si="0"/>
        <v>18334250000000</v>
      </c>
      <c r="E50" s="1">
        <v>2.04</v>
      </c>
      <c r="F50" s="1">
        <v>0.146133301964081</v>
      </c>
      <c r="H50" s="2">
        <v>48</v>
      </c>
      <c r="I50" s="1">
        <v>45</v>
      </c>
      <c r="J50" s="1">
        <v>0.09</v>
      </c>
      <c r="K50" s="1">
        <f t="shared" si="1"/>
        <v>15599650000000</v>
      </c>
      <c r="L50" s="1">
        <v>2.0299999999999998</v>
      </c>
      <c r="M50">
        <v>0.18515260775808401</v>
      </c>
    </row>
    <row r="51" spans="1:13" x14ac:dyDescent="0.35">
      <c r="A51" s="2">
        <v>49</v>
      </c>
      <c r="B51" s="1">
        <v>40</v>
      </c>
      <c r="C51" s="1">
        <v>0.09</v>
      </c>
      <c r="D51" s="1">
        <f t="shared" si="0"/>
        <v>18334250000000</v>
      </c>
      <c r="E51" s="1">
        <v>2.04</v>
      </c>
      <c r="F51" s="1">
        <v>0.14600315004504899</v>
      </c>
      <c r="H51" s="2">
        <v>49</v>
      </c>
      <c r="I51" s="1">
        <v>45</v>
      </c>
      <c r="J51" s="1">
        <v>0.09</v>
      </c>
      <c r="K51" s="1">
        <f t="shared" si="1"/>
        <v>15599650000000</v>
      </c>
      <c r="L51" s="1">
        <v>2.0299999999999998</v>
      </c>
      <c r="M51">
        <v>0.18500854431409</v>
      </c>
    </row>
    <row r="52" spans="1:13" x14ac:dyDescent="0.35">
      <c r="A52" s="2">
        <v>50</v>
      </c>
      <c r="B52" s="1">
        <v>40</v>
      </c>
      <c r="C52" s="1">
        <v>0.09</v>
      </c>
      <c r="D52" s="1">
        <f t="shared" si="0"/>
        <v>18334250000000</v>
      </c>
      <c r="E52" s="1">
        <v>2.04</v>
      </c>
      <c r="F52" s="1">
        <v>0.14587404809843199</v>
      </c>
      <c r="H52" s="2">
        <v>50</v>
      </c>
      <c r="I52" s="1">
        <v>45</v>
      </c>
      <c r="J52" s="1">
        <v>0.09</v>
      </c>
      <c r="K52" s="1">
        <f t="shared" si="1"/>
        <v>15599650000000</v>
      </c>
      <c r="L52" s="1">
        <v>2.0299999999999998</v>
      </c>
      <c r="M52">
        <v>0.18486548579287099</v>
      </c>
    </row>
    <row r="53" spans="1:13" x14ac:dyDescent="0.35">
      <c r="A53" s="2">
        <v>51</v>
      </c>
      <c r="B53" s="1">
        <v>40</v>
      </c>
      <c r="C53" s="1">
        <v>0.09</v>
      </c>
      <c r="D53" s="1">
        <f t="shared" si="0"/>
        <v>18334250000000</v>
      </c>
      <c r="E53" s="1">
        <v>2.04</v>
      </c>
      <c r="F53" s="1">
        <v>0.145745987653805</v>
      </c>
      <c r="H53" s="2">
        <v>51</v>
      </c>
      <c r="I53" s="1">
        <v>45</v>
      </c>
      <c r="J53" s="1">
        <v>0.09</v>
      </c>
      <c r="K53" s="1">
        <f t="shared" si="1"/>
        <v>15599650000000</v>
      </c>
      <c r="L53" s="1">
        <v>2.0299999999999998</v>
      </c>
      <c r="M53">
        <v>0.18472342518453</v>
      </c>
    </row>
    <row r="54" spans="1:13" x14ac:dyDescent="0.35">
      <c r="A54" s="2">
        <v>52</v>
      </c>
      <c r="B54" s="1">
        <v>40</v>
      </c>
      <c r="C54" s="1">
        <v>0.09</v>
      </c>
      <c r="D54" s="1">
        <f t="shared" si="0"/>
        <v>18334250000000</v>
      </c>
      <c r="E54" s="1">
        <v>2.04</v>
      </c>
      <c r="F54" s="1">
        <v>0.14561896030907601</v>
      </c>
      <c r="H54" s="2">
        <v>52</v>
      </c>
      <c r="I54" s="1">
        <v>45</v>
      </c>
      <c r="J54" s="1">
        <v>0.09</v>
      </c>
      <c r="K54" s="1">
        <f t="shared" si="1"/>
        <v>15599650000000</v>
      </c>
      <c r="L54" s="1">
        <v>2.0299999999999998</v>
      </c>
      <c r="M54">
        <v>0.18458235552807001</v>
      </c>
    </row>
    <row r="55" spans="1:13" x14ac:dyDescent="0.35">
      <c r="A55" s="2">
        <v>53</v>
      </c>
      <c r="B55" s="1">
        <v>40</v>
      </c>
      <c r="C55" s="1">
        <v>0.09</v>
      </c>
      <c r="D55" s="1">
        <f t="shared" si="0"/>
        <v>18334250000000</v>
      </c>
      <c r="E55" s="1">
        <v>2.04</v>
      </c>
      <c r="F55" s="1">
        <v>0.14549295772993701</v>
      </c>
      <c r="H55" s="2">
        <v>53</v>
      </c>
      <c r="I55" s="1">
        <v>45</v>
      </c>
      <c r="J55" s="1">
        <v>0.09</v>
      </c>
      <c r="K55" s="1">
        <f t="shared" si="1"/>
        <v>15599650000000</v>
      </c>
      <c r="L55" s="1">
        <v>2.0299999999999998</v>
      </c>
      <c r="M55">
        <v>0.18444226991104901</v>
      </c>
    </row>
    <row r="56" spans="1:13" x14ac:dyDescent="0.35">
      <c r="A56" s="2">
        <v>54</v>
      </c>
      <c r="B56" s="1">
        <v>40</v>
      </c>
      <c r="C56" s="1">
        <v>0.09</v>
      </c>
      <c r="D56" s="1">
        <f t="shared" si="0"/>
        <v>18334250000000</v>
      </c>
      <c r="E56" s="1">
        <v>2.04</v>
      </c>
      <c r="F56" s="1">
        <v>0.14536797164931101</v>
      </c>
      <c r="H56" s="2">
        <v>54</v>
      </c>
      <c r="I56" s="1">
        <v>45</v>
      </c>
      <c r="J56" s="1">
        <v>0.09</v>
      </c>
      <c r="K56" s="1">
        <f t="shared" si="1"/>
        <v>15599650000000</v>
      </c>
      <c r="L56" s="1">
        <v>2.0299999999999998</v>
      </c>
      <c r="M56">
        <v>0.184303161469244</v>
      </c>
    </row>
    <row r="57" spans="1:13" x14ac:dyDescent="0.35">
      <c r="A57" s="2">
        <v>55</v>
      </c>
      <c r="B57" s="1">
        <v>40</v>
      </c>
      <c r="C57" s="1">
        <v>0.09</v>
      </c>
      <c r="D57" s="1">
        <f t="shared" si="0"/>
        <v>18334250000000</v>
      </c>
      <c r="E57" s="1">
        <v>2.04</v>
      </c>
      <c r="F57" s="1">
        <v>0.14524399386681899</v>
      </c>
      <c r="H57" s="2">
        <v>55</v>
      </c>
      <c r="I57" s="1">
        <v>45</v>
      </c>
      <c r="J57" s="1">
        <v>0.09</v>
      </c>
      <c r="K57" s="1">
        <f t="shared" si="1"/>
        <v>15599650000000</v>
      </c>
      <c r="L57" s="1">
        <v>2.0299999999999998</v>
      </c>
      <c r="M57">
        <v>0.18416502338631299</v>
      </c>
    </row>
    <row r="58" spans="1:13" x14ac:dyDescent="0.35">
      <c r="A58" s="2">
        <v>56</v>
      </c>
      <c r="B58" s="1">
        <v>40</v>
      </c>
      <c r="C58" s="1">
        <v>0.09</v>
      </c>
      <c r="D58" s="1">
        <f t="shared" si="0"/>
        <v>18334250000000</v>
      </c>
      <c r="E58" s="1">
        <v>2.04</v>
      </c>
      <c r="F58" s="1">
        <v>0.14512101624823201</v>
      </c>
      <c r="H58" s="2">
        <v>56</v>
      </c>
      <c r="I58" s="1">
        <v>45</v>
      </c>
      <c r="J58" s="1">
        <v>0.09</v>
      </c>
      <c r="K58" s="1">
        <f t="shared" si="1"/>
        <v>15599650000000</v>
      </c>
      <c r="L58" s="1">
        <v>2.0299999999999998</v>
      </c>
      <c r="M58">
        <v>0.18402784889346199</v>
      </c>
    </row>
    <row r="59" spans="1:13" x14ac:dyDescent="0.35">
      <c r="A59" s="2">
        <v>57</v>
      </c>
      <c r="B59" s="1">
        <v>40</v>
      </c>
      <c r="C59" s="1">
        <v>0.09</v>
      </c>
      <c r="D59" s="1">
        <f t="shared" si="0"/>
        <v>18334250000000</v>
      </c>
      <c r="E59" s="1">
        <v>2.04</v>
      </c>
      <c r="F59" s="1">
        <v>0.14499903072494599</v>
      </c>
      <c r="H59" s="2">
        <v>57</v>
      </c>
      <c r="I59" s="1">
        <v>45</v>
      </c>
      <c r="J59" s="1">
        <v>0.09</v>
      </c>
      <c r="K59" s="1">
        <f t="shared" si="1"/>
        <v>15599650000000</v>
      </c>
      <c r="L59" s="1">
        <v>2.0299999999999998</v>
      </c>
      <c r="M59">
        <v>0.18389163126911501</v>
      </c>
    </row>
    <row r="60" spans="1:13" x14ac:dyDescent="0.35">
      <c r="A60" s="2">
        <v>58</v>
      </c>
      <c r="B60" s="1">
        <v>40</v>
      </c>
      <c r="C60" s="1">
        <v>0.09</v>
      </c>
      <c r="D60" s="1">
        <f t="shared" si="0"/>
        <v>18334250000000</v>
      </c>
      <c r="E60" s="1">
        <v>2.04</v>
      </c>
      <c r="F60" s="1">
        <v>0.14487802929344601</v>
      </c>
      <c r="H60" s="2">
        <v>58</v>
      </c>
      <c r="I60" s="1">
        <v>45</v>
      </c>
      <c r="J60" s="1">
        <v>0.09</v>
      </c>
      <c r="K60" s="1">
        <f t="shared" si="1"/>
        <v>15599650000000</v>
      </c>
      <c r="L60" s="1">
        <v>2.0299999999999998</v>
      </c>
      <c r="M60">
        <v>0.18375636383857899</v>
      </c>
    </row>
    <row r="61" spans="1:13" x14ac:dyDescent="0.35">
      <c r="A61" s="2">
        <v>59</v>
      </c>
      <c r="B61" s="1">
        <v>40</v>
      </c>
      <c r="C61" s="1">
        <v>0.09</v>
      </c>
      <c r="D61" s="1">
        <f t="shared" si="0"/>
        <v>18334250000000</v>
      </c>
      <c r="E61" s="1">
        <v>2.04</v>
      </c>
      <c r="F61" s="1">
        <v>0.144758004014785</v>
      </c>
      <c r="H61" s="2">
        <v>59</v>
      </c>
      <c r="I61" s="1">
        <v>45</v>
      </c>
      <c r="J61" s="1">
        <v>0.09</v>
      </c>
      <c r="K61" s="1">
        <f t="shared" si="1"/>
        <v>15599650000000</v>
      </c>
      <c r="L61" s="1">
        <v>2.0299999999999998</v>
      </c>
      <c r="M61">
        <v>0.183622039973725</v>
      </c>
    </row>
    <row r="62" spans="1:13" x14ac:dyDescent="0.35">
      <c r="A62" s="2">
        <v>60</v>
      </c>
      <c r="B62" s="1">
        <v>40</v>
      </c>
      <c r="C62" s="1">
        <v>0.09</v>
      </c>
      <c r="D62" s="1">
        <f t="shared" si="0"/>
        <v>18334250000000</v>
      </c>
      <c r="E62" s="1">
        <v>2.04</v>
      </c>
      <c r="F62" s="1">
        <v>0.14463894701406199</v>
      </c>
      <c r="H62" s="2">
        <v>60</v>
      </c>
      <c r="I62" s="1">
        <v>45</v>
      </c>
      <c r="J62" s="1">
        <v>0.09</v>
      </c>
      <c r="K62" s="1">
        <f t="shared" si="1"/>
        <v>15599650000000</v>
      </c>
      <c r="L62" s="1">
        <v>2.0299999999999998</v>
      </c>
      <c r="M62">
        <v>0.183488653092655</v>
      </c>
    </row>
    <row r="63" spans="1:13" x14ac:dyDescent="0.35">
      <c r="A63" s="2">
        <v>61</v>
      </c>
      <c r="B63" s="1">
        <v>40</v>
      </c>
      <c r="C63" s="1">
        <v>0.09</v>
      </c>
      <c r="D63" s="1">
        <f t="shared" si="0"/>
        <v>18334250000000</v>
      </c>
      <c r="E63" s="1">
        <v>2.04</v>
      </c>
      <c r="F63" s="1">
        <v>0.14452085047990401</v>
      </c>
      <c r="H63" s="2">
        <v>61</v>
      </c>
      <c r="I63" s="1">
        <v>45</v>
      </c>
      <c r="J63" s="1">
        <v>0.09</v>
      </c>
      <c r="K63" s="1">
        <f t="shared" si="1"/>
        <v>15599650000000</v>
      </c>
      <c r="L63" s="1">
        <v>2.0299999999999998</v>
      </c>
      <c r="M63">
        <v>0.18335619665938599</v>
      </c>
    </row>
    <row r="64" spans="1:13" x14ac:dyDescent="0.35">
      <c r="A64" s="2">
        <v>62</v>
      </c>
      <c r="B64" s="1">
        <v>40</v>
      </c>
      <c r="C64" s="1">
        <v>0.09</v>
      </c>
      <c r="D64" s="1">
        <f t="shared" si="0"/>
        <v>18334250000000</v>
      </c>
      <c r="E64" s="1">
        <v>2.04</v>
      </c>
      <c r="F64" s="1">
        <v>0.144403706663954</v>
      </c>
      <c r="H64" s="2">
        <v>62</v>
      </c>
      <c r="I64" s="1">
        <v>45</v>
      </c>
      <c r="J64" s="1">
        <v>0.09</v>
      </c>
      <c r="K64" s="1">
        <f t="shared" si="1"/>
        <v>15599650000000</v>
      </c>
      <c r="L64" s="1">
        <v>2.0299999999999998</v>
      </c>
      <c r="M64">
        <v>0.18322466418352701</v>
      </c>
    </row>
    <row r="65" spans="1:13" x14ac:dyDescent="0.35">
      <c r="A65" s="2">
        <v>63</v>
      </c>
      <c r="B65" s="1">
        <v>40</v>
      </c>
      <c r="C65" s="1">
        <v>0.09</v>
      </c>
      <c r="D65" s="1">
        <f t="shared" si="0"/>
        <v>18334250000000</v>
      </c>
      <c r="E65" s="1">
        <v>2.04</v>
      </c>
      <c r="F65" s="1">
        <v>0.14428750788036601</v>
      </c>
      <c r="H65" s="2">
        <v>63</v>
      </c>
      <c r="I65" s="1">
        <v>45</v>
      </c>
      <c r="J65" s="1">
        <v>0.09</v>
      </c>
      <c r="K65" s="1">
        <f t="shared" si="1"/>
        <v>15599650000000</v>
      </c>
      <c r="L65" s="1">
        <v>2.0299999999999998</v>
      </c>
      <c r="M65">
        <v>0.183094049219958</v>
      </c>
    </row>
    <row r="66" spans="1:13" x14ac:dyDescent="0.35">
      <c r="A66" s="2">
        <v>64</v>
      </c>
      <c r="B66" s="1">
        <v>40</v>
      </c>
      <c r="C66" s="1">
        <v>0.09</v>
      </c>
      <c r="D66" s="1">
        <f t="shared" si="0"/>
        <v>18334250000000</v>
      </c>
      <c r="E66" s="1">
        <v>2.04</v>
      </c>
      <c r="F66" s="1">
        <v>0.144172246505295</v>
      </c>
      <c r="H66" s="2">
        <v>64</v>
      </c>
      <c r="I66" s="1">
        <v>45</v>
      </c>
      <c r="J66" s="1">
        <v>0.09</v>
      </c>
      <c r="K66" s="1">
        <f t="shared" si="1"/>
        <v>15599650000000</v>
      </c>
      <c r="L66" s="1">
        <v>2.0299999999999998</v>
      </c>
      <c r="M66">
        <v>0.18296434536852199</v>
      </c>
    </row>
    <row r="67" spans="1:13" x14ac:dyDescent="0.35">
      <c r="A67" s="2">
        <v>65</v>
      </c>
      <c r="B67" s="1">
        <v>40</v>
      </c>
      <c r="C67" s="1">
        <v>0.09</v>
      </c>
      <c r="D67" s="1">
        <f t="shared" si="0"/>
        <v>18334250000000</v>
      </c>
      <c r="E67" s="1">
        <v>2.04</v>
      </c>
      <c r="F67" s="1">
        <v>0.144057914976401</v>
      </c>
      <c r="H67" s="2">
        <v>65</v>
      </c>
      <c r="I67" s="1">
        <v>45</v>
      </c>
      <c r="J67" s="1">
        <v>0.09</v>
      </c>
      <c r="K67" s="1">
        <f t="shared" si="1"/>
        <v>15599650000000</v>
      </c>
      <c r="L67" s="1">
        <v>2.0299999999999998</v>
      </c>
      <c r="M67">
        <v>0.18283554627370399</v>
      </c>
    </row>
    <row r="68" spans="1:13" x14ac:dyDescent="0.35">
      <c r="A68" s="2">
        <v>66</v>
      </c>
      <c r="B68" s="1">
        <v>40</v>
      </c>
      <c r="C68" s="1">
        <v>0.09</v>
      </c>
      <c r="D68" s="1">
        <f t="shared" ref="D68:D131" si="2">(29500*621.5*10^6)</f>
        <v>18334250000000</v>
      </c>
      <c r="E68" s="1">
        <v>2.04</v>
      </c>
      <c r="F68" s="1">
        <v>0.14394450579235099</v>
      </c>
      <c r="H68" s="2">
        <v>66</v>
      </c>
      <c r="I68" s="1">
        <v>45</v>
      </c>
      <c r="J68" s="1">
        <v>0.09</v>
      </c>
      <c r="K68" s="1">
        <f t="shared" ref="K68:K131" si="3">(25100*621.5*10^6)</f>
        <v>15599650000000</v>
      </c>
      <c r="L68" s="1">
        <v>2.0299999999999998</v>
      </c>
      <c r="M68">
        <v>0.18270764562432101</v>
      </c>
    </row>
    <row r="69" spans="1:13" x14ac:dyDescent="0.35">
      <c r="A69" s="2">
        <v>67</v>
      </c>
      <c r="B69" s="1">
        <v>40</v>
      </c>
      <c r="C69" s="1">
        <v>0.09</v>
      </c>
      <c r="D69" s="1">
        <f t="shared" si="2"/>
        <v>18334250000000</v>
      </c>
      <c r="E69" s="1">
        <v>2.04</v>
      </c>
      <c r="F69" s="1">
        <v>0.14383201151232899</v>
      </c>
      <c r="H69" s="2">
        <v>67</v>
      </c>
      <c r="I69" s="1">
        <v>45</v>
      </c>
      <c r="J69" s="1">
        <v>0.09</v>
      </c>
      <c r="K69" s="1">
        <f t="shared" si="3"/>
        <v>15599650000000</v>
      </c>
      <c r="L69" s="1">
        <v>2.0299999999999998</v>
      </c>
      <c r="M69">
        <v>0.18258063715321701</v>
      </c>
    </row>
    <row r="70" spans="1:13" x14ac:dyDescent="0.35">
      <c r="A70" s="2">
        <v>68</v>
      </c>
      <c r="B70" s="1">
        <v>40</v>
      </c>
      <c r="C70" s="1">
        <v>0.09</v>
      </c>
      <c r="D70" s="1">
        <f t="shared" si="2"/>
        <v>18334250000000</v>
      </c>
      <c r="E70" s="1">
        <v>2.04</v>
      </c>
      <c r="F70" s="1">
        <v>0.143720424755544</v>
      </c>
      <c r="H70" s="2">
        <v>68</v>
      </c>
      <c r="I70" s="1">
        <v>45</v>
      </c>
      <c r="J70" s="1">
        <v>0.09</v>
      </c>
      <c r="K70" s="1">
        <f t="shared" si="3"/>
        <v>15599650000000</v>
      </c>
      <c r="L70" s="1">
        <v>2.0299999999999998</v>
      </c>
      <c r="M70">
        <v>0.182454514636952</v>
      </c>
    </row>
    <row r="71" spans="1:13" x14ac:dyDescent="0.35">
      <c r="A71" s="2">
        <v>69</v>
      </c>
      <c r="B71" s="1">
        <v>40</v>
      </c>
      <c r="C71" s="1">
        <v>0.09</v>
      </c>
      <c r="D71" s="1">
        <f t="shared" si="2"/>
        <v>18334250000000</v>
      </c>
      <c r="E71" s="1">
        <v>2.04</v>
      </c>
      <c r="F71" s="1">
        <v>0.14360973820074899</v>
      </c>
      <c r="H71" s="2">
        <v>69</v>
      </c>
      <c r="I71" s="1">
        <v>45</v>
      </c>
      <c r="J71" s="1">
        <v>0.09</v>
      </c>
      <c r="K71" s="1">
        <f t="shared" si="3"/>
        <v>15599650000000</v>
      </c>
      <c r="L71" s="1">
        <v>2.0299999999999998</v>
      </c>
      <c r="M71">
        <v>0.182329271895496</v>
      </c>
    </row>
    <row r="72" spans="1:13" x14ac:dyDescent="0.35">
      <c r="A72" s="2">
        <v>70</v>
      </c>
      <c r="B72" s="1">
        <v>40</v>
      </c>
      <c r="C72" s="1">
        <v>0.09</v>
      </c>
      <c r="D72" s="1">
        <f t="shared" si="2"/>
        <v>18334250000000</v>
      </c>
      <c r="E72" s="1">
        <v>2.04</v>
      </c>
      <c r="F72" s="1">
        <v>0.14349994458575999</v>
      </c>
      <c r="H72" s="2">
        <v>70</v>
      </c>
      <c r="I72" s="1">
        <v>45</v>
      </c>
      <c r="J72" s="1">
        <v>0.09</v>
      </c>
      <c r="K72" s="1">
        <f t="shared" si="3"/>
        <v>15599650000000</v>
      </c>
      <c r="L72" s="1">
        <v>2.0299999999999998</v>
      </c>
      <c r="M72">
        <v>0.18220490279193</v>
      </c>
    </row>
    <row r="73" spans="1:13" x14ac:dyDescent="0.35">
      <c r="A73" s="2">
        <v>71</v>
      </c>
      <c r="B73" s="1">
        <v>40</v>
      </c>
      <c r="C73" s="1">
        <v>0.09</v>
      </c>
      <c r="D73" s="1">
        <f t="shared" si="2"/>
        <v>18334250000000</v>
      </c>
      <c r="E73" s="1">
        <v>2.04</v>
      </c>
      <c r="F73" s="1">
        <v>0.143391036706977</v>
      </c>
      <c r="H73" s="2">
        <v>71</v>
      </c>
      <c r="I73" s="1">
        <v>45</v>
      </c>
      <c r="J73" s="1">
        <v>0.09</v>
      </c>
      <c r="K73" s="1">
        <f t="shared" si="3"/>
        <v>15599650000000</v>
      </c>
      <c r="L73" s="1">
        <v>2.0299999999999998</v>
      </c>
      <c r="M73">
        <v>0.182081401232143</v>
      </c>
    </row>
    <row r="74" spans="1:13" x14ac:dyDescent="0.35">
      <c r="A74" s="2">
        <v>72</v>
      </c>
      <c r="B74" s="1">
        <v>40</v>
      </c>
      <c r="C74" s="1">
        <v>0.09</v>
      </c>
      <c r="D74" s="1">
        <f t="shared" si="2"/>
        <v>18334250000000</v>
      </c>
      <c r="E74" s="1">
        <v>2.04</v>
      </c>
      <c r="F74" s="1">
        <v>0.143283007418917</v>
      </c>
      <c r="H74" s="2">
        <v>72</v>
      </c>
      <c r="I74" s="1">
        <v>45</v>
      </c>
      <c r="J74" s="1">
        <v>0.09</v>
      </c>
      <c r="K74" s="1">
        <f t="shared" si="3"/>
        <v>15599650000000</v>
      </c>
      <c r="L74" s="1">
        <v>2.0299999999999998</v>
      </c>
      <c r="M74">
        <v>0.18195876116453499</v>
      </c>
    </row>
    <row r="75" spans="1:13" x14ac:dyDescent="0.35">
      <c r="A75" s="2">
        <v>73</v>
      </c>
      <c r="B75" s="1">
        <v>40</v>
      </c>
      <c r="C75" s="1">
        <v>0.09</v>
      </c>
      <c r="D75" s="1">
        <f t="shared" si="2"/>
        <v>18334250000000</v>
      </c>
      <c r="E75" s="1">
        <v>2.04</v>
      </c>
      <c r="F75" s="1">
        <v>0.143175849633738</v>
      </c>
      <c r="H75" s="2">
        <v>73</v>
      </c>
      <c r="I75" s="1">
        <v>45</v>
      </c>
      <c r="J75" s="1">
        <v>0.09</v>
      </c>
      <c r="K75" s="1">
        <f t="shared" si="3"/>
        <v>15599650000000</v>
      </c>
      <c r="L75" s="1">
        <v>2.0299999999999998</v>
      </c>
      <c r="M75">
        <v>0.18183697657971601</v>
      </c>
    </row>
    <row r="76" spans="1:13" x14ac:dyDescent="0.35">
      <c r="A76" s="2">
        <v>74</v>
      </c>
      <c r="B76" s="1">
        <v>40</v>
      </c>
      <c r="C76" s="1">
        <v>0.09</v>
      </c>
      <c r="D76" s="1">
        <f t="shared" si="2"/>
        <v>18334250000000</v>
      </c>
      <c r="E76" s="1">
        <v>2.04</v>
      </c>
      <c r="F76" s="1">
        <v>0.143069556320781</v>
      </c>
      <c r="H76" s="2">
        <v>74</v>
      </c>
      <c r="I76" s="1">
        <v>45</v>
      </c>
      <c r="J76" s="1">
        <v>0.09</v>
      </c>
      <c r="K76" s="1">
        <f t="shared" si="3"/>
        <v>15599650000000</v>
      </c>
      <c r="L76" s="1">
        <v>2.0299999999999998</v>
      </c>
      <c r="M76">
        <v>0.181716041510219</v>
      </c>
    </row>
    <row r="77" spans="1:13" x14ac:dyDescent="0.35">
      <c r="A77" s="2">
        <v>75</v>
      </c>
      <c r="B77" s="1">
        <v>40</v>
      </c>
      <c r="C77" s="1">
        <v>0.09</v>
      </c>
      <c r="D77" s="1">
        <f t="shared" si="2"/>
        <v>18334250000000</v>
      </c>
      <c r="E77" s="1">
        <v>2.04</v>
      </c>
      <c r="F77" s="1">
        <v>0.14296412050610099</v>
      </c>
      <c r="H77" s="2">
        <v>75</v>
      </c>
      <c r="I77" s="1">
        <v>45</v>
      </c>
      <c r="J77" s="1">
        <v>0.09</v>
      </c>
      <c r="K77" s="1">
        <f t="shared" si="3"/>
        <v>15599650000000</v>
      </c>
      <c r="L77" s="1">
        <v>2.0299999999999998</v>
      </c>
      <c r="M77">
        <v>0.18159595003020099</v>
      </c>
    </row>
    <row r="78" spans="1:13" x14ac:dyDescent="0.35">
      <c r="A78" s="2">
        <v>76</v>
      </c>
      <c r="B78" s="1">
        <v>40</v>
      </c>
      <c r="C78" s="1">
        <v>0.09</v>
      </c>
      <c r="D78" s="1">
        <f t="shared" si="2"/>
        <v>18334250000000</v>
      </c>
      <c r="E78" s="1">
        <v>2.04</v>
      </c>
      <c r="F78" s="1">
        <v>0.142859535272019</v>
      </c>
      <c r="H78" s="2">
        <v>76</v>
      </c>
      <c r="I78" s="1">
        <v>45</v>
      </c>
      <c r="J78" s="1">
        <v>0.09</v>
      </c>
      <c r="K78" s="1">
        <f t="shared" si="3"/>
        <v>15599650000000</v>
      </c>
      <c r="L78" s="1">
        <v>2.0299999999999998</v>
      </c>
      <c r="M78">
        <v>0.181476696255155</v>
      </c>
    </row>
    <row r="79" spans="1:13" x14ac:dyDescent="0.35">
      <c r="A79" s="2">
        <v>77</v>
      </c>
      <c r="B79" s="1">
        <v>40</v>
      </c>
      <c r="C79" s="1">
        <v>0.09</v>
      </c>
      <c r="D79" s="1">
        <f t="shared" si="2"/>
        <v>18334250000000</v>
      </c>
      <c r="E79" s="1">
        <v>2.04</v>
      </c>
      <c r="F79" s="1">
        <v>0.14275579375665901</v>
      </c>
      <c r="H79" s="2">
        <v>77</v>
      </c>
      <c r="I79" s="1">
        <v>45</v>
      </c>
      <c r="J79" s="1">
        <v>0.09</v>
      </c>
      <c r="K79" s="1">
        <f t="shared" si="3"/>
        <v>15599650000000</v>
      </c>
      <c r="L79" s="1">
        <v>2.0299999999999998</v>
      </c>
      <c r="M79">
        <v>0.18135827434162199</v>
      </c>
    </row>
    <row r="80" spans="1:13" x14ac:dyDescent="0.35">
      <c r="A80" s="2">
        <v>78</v>
      </c>
      <c r="B80" s="1">
        <v>40</v>
      </c>
      <c r="C80" s="1">
        <v>0.09</v>
      </c>
      <c r="D80" s="1">
        <f t="shared" si="2"/>
        <v>18334250000000</v>
      </c>
      <c r="E80" s="1">
        <v>2.04</v>
      </c>
      <c r="F80" s="1">
        <v>0.14265288915350299</v>
      </c>
      <c r="H80" s="2">
        <v>78</v>
      </c>
      <c r="I80" s="1">
        <v>45</v>
      </c>
      <c r="J80" s="1">
        <v>0.09</v>
      </c>
      <c r="K80" s="1">
        <f t="shared" si="3"/>
        <v>15599650000000</v>
      </c>
      <c r="L80" s="1">
        <v>2.0299999999999998</v>
      </c>
      <c r="M80">
        <v>0.181240678486905</v>
      </c>
    </row>
    <row r="81" spans="1:13" x14ac:dyDescent="0.35">
      <c r="A81" s="2">
        <v>79</v>
      </c>
      <c r="B81" s="1">
        <v>40</v>
      </c>
      <c r="C81" s="1">
        <v>0.09</v>
      </c>
      <c r="D81" s="1">
        <f t="shared" si="2"/>
        <v>18334250000000</v>
      </c>
      <c r="E81" s="1">
        <v>2.04</v>
      </c>
      <c r="F81" s="1">
        <v>0.142550814710944</v>
      </c>
      <c r="H81" s="2">
        <v>79</v>
      </c>
      <c r="I81" s="1">
        <v>45</v>
      </c>
      <c r="J81" s="1">
        <v>0.09</v>
      </c>
      <c r="K81" s="1">
        <f t="shared" si="3"/>
        <v>15599650000000</v>
      </c>
      <c r="L81" s="1">
        <v>2.0299999999999998</v>
      </c>
      <c r="M81">
        <v>0.181123902928783</v>
      </c>
    </row>
    <row r="82" spans="1:13" x14ac:dyDescent="0.35">
      <c r="A82" s="2">
        <v>80</v>
      </c>
      <c r="B82" s="1">
        <v>40</v>
      </c>
      <c r="C82" s="1">
        <v>0.09</v>
      </c>
      <c r="D82" s="1">
        <f t="shared" si="2"/>
        <v>18334250000000</v>
      </c>
      <c r="E82" s="1">
        <v>2.04</v>
      </c>
      <c r="F82" s="1">
        <v>0.14244956373184001</v>
      </c>
      <c r="H82" s="2">
        <v>80</v>
      </c>
      <c r="I82" s="1">
        <v>45</v>
      </c>
      <c r="J82" s="1">
        <v>0.09</v>
      </c>
      <c r="K82" s="1">
        <f t="shared" si="3"/>
        <v>15599650000000</v>
      </c>
      <c r="L82" s="1">
        <v>2.0299999999999998</v>
      </c>
      <c r="M82">
        <v>0.18100794194523101</v>
      </c>
    </row>
    <row r="83" spans="1:13" x14ac:dyDescent="0.35">
      <c r="A83" s="2">
        <v>81</v>
      </c>
      <c r="B83" s="1">
        <v>40</v>
      </c>
      <c r="C83" s="1">
        <v>0.09</v>
      </c>
      <c r="D83" s="1">
        <f t="shared" si="2"/>
        <v>18334250000000</v>
      </c>
      <c r="E83" s="1">
        <v>2.04</v>
      </c>
      <c r="F83" s="1">
        <v>0.14234912957307799</v>
      </c>
      <c r="H83" s="2">
        <v>81</v>
      </c>
      <c r="I83" s="1">
        <v>45</v>
      </c>
      <c r="J83" s="1">
        <v>0.09</v>
      </c>
      <c r="K83" s="1">
        <f t="shared" si="3"/>
        <v>15599650000000</v>
      </c>
      <c r="L83" s="1">
        <v>2.0299999999999998</v>
      </c>
      <c r="M83">
        <v>0.18089278985413701</v>
      </c>
    </row>
    <row r="84" spans="1:13" x14ac:dyDescent="0.35">
      <c r="A84" s="2">
        <v>82</v>
      </c>
      <c r="B84" s="1">
        <v>40</v>
      </c>
      <c r="C84" s="1">
        <v>0.09</v>
      </c>
      <c r="D84" s="1">
        <f t="shared" si="2"/>
        <v>18334250000000</v>
      </c>
      <c r="E84" s="1">
        <v>2.04</v>
      </c>
      <c r="F84" s="1">
        <v>0.142249505645137</v>
      </c>
      <c r="H84" s="2">
        <v>82</v>
      </c>
      <c r="I84" s="1">
        <v>45</v>
      </c>
      <c r="J84" s="1">
        <v>0.09</v>
      </c>
      <c r="K84" s="1">
        <f t="shared" si="3"/>
        <v>15599650000000</v>
      </c>
      <c r="L84" s="1">
        <v>2.0299999999999998</v>
      </c>
      <c r="M84">
        <v>0.18077844101302601</v>
      </c>
    </row>
    <row r="85" spans="1:13" x14ac:dyDescent="0.35">
      <c r="A85" s="2">
        <v>83</v>
      </c>
      <c r="B85" s="1">
        <v>40</v>
      </c>
      <c r="C85" s="1">
        <v>0.09</v>
      </c>
      <c r="D85" s="1">
        <f t="shared" si="2"/>
        <v>18334250000000</v>
      </c>
      <c r="E85" s="1">
        <v>2.04</v>
      </c>
      <c r="F85" s="1">
        <v>0.14215068541165601</v>
      </c>
      <c r="H85" s="2">
        <v>83</v>
      </c>
      <c r="I85" s="1">
        <v>45</v>
      </c>
      <c r="J85" s="1">
        <v>0.09</v>
      </c>
      <c r="K85" s="1">
        <f t="shared" si="3"/>
        <v>15599650000000</v>
      </c>
      <c r="L85" s="1">
        <v>2.0299999999999998</v>
      </c>
      <c r="M85">
        <v>0.18066488981878201</v>
      </c>
    </row>
    <row r="86" spans="1:13" x14ac:dyDescent="0.35">
      <c r="A86" s="2">
        <v>84</v>
      </c>
      <c r="B86" s="1">
        <v>40</v>
      </c>
      <c r="C86" s="1">
        <v>0.09</v>
      </c>
      <c r="D86" s="1">
        <f t="shared" si="2"/>
        <v>18334250000000</v>
      </c>
      <c r="E86" s="1">
        <v>2.04</v>
      </c>
      <c r="F86" s="1">
        <v>0.14205266238900399</v>
      </c>
      <c r="H86" s="2">
        <v>84</v>
      </c>
      <c r="I86" s="1">
        <v>45</v>
      </c>
      <c r="J86" s="1">
        <v>0.09</v>
      </c>
      <c r="K86" s="1">
        <f t="shared" si="3"/>
        <v>15599650000000</v>
      </c>
      <c r="L86" s="1">
        <v>2.0299999999999998</v>
      </c>
      <c r="M86">
        <v>0.180552130707373</v>
      </c>
    </row>
    <row r="87" spans="1:13" x14ac:dyDescent="0.35">
      <c r="A87" s="2">
        <v>85</v>
      </c>
      <c r="B87" s="1">
        <v>40</v>
      </c>
      <c r="C87" s="1">
        <v>0.09</v>
      </c>
      <c r="D87" s="1">
        <f t="shared" si="2"/>
        <v>18334250000000</v>
      </c>
      <c r="E87" s="1">
        <v>2.04</v>
      </c>
      <c r="F87" s="1">
        <v>0.14195543014585399</v>
      </c>
      <c r="H87" s="2">
        <v>85</v>
      </c>
      <c r="I87" s="1">
        <v>45</v>
      </c>
      <c r="J87" s="1">
        <v>0.09</v>
      </c>
      <c r="K87" s="1">
        <f t="shared" si="3"/>
        <v>15599650000000</v>
      </c>
      <c r="L87" s="1">
        <v>2.0299999999999998</v>
      </c>
      <c r="M87">
        <v>0.18044015815358</v>
      </c>
    </row>
    <row r="88" spans="1:13" x14ac:dyDescent="0.35">
      <c r="A88" s="2">
        <v>86</v>
      </c>
      <c r="B88" s="1">
        <v>40</v>
      </c>
      <c r="C88" s="1">
        <v>0.09</v>
      </c>
      <c r="D88" s="1">
        <f t="shared" si="2"/>
        <v>18334250000000</v>
      </c>
      <c r="E88" s="1">
        <v>2.04</v>
      </c>
      <c r="F88" s="1">
        <v>0.141858982302766</v>
      </c>
      <c r="H88" s="2">
        <v>86</v>
      </c>
      <c r="I88" s="1">
        <v>45</v>
      </c>
      <c r="J88" s="1">
        <v>0.09</v>
      </c>
      <c r="K88" s="1">
        <f t="shared" si="3"/>
        <v>15599650000000</v>
      </c>
      <c r="L88" s="1">
        <v>2.0299999999999998</v>
      </c>
      <c r="M88">
        <v>0.18032896667072701</v>
      </c>
    </row>
    <row r="89" spans="1:13" x14ac:dyDescent="0.35">
      <c r="A89" s="2">
        <v>87</v>
      </c>
      <c r="B89" s="1">
        <v>40</v>
      </c>
      <c r="C89" s="1">
        <v>0.09</v>
      </c>
      <c r="D89" s="1">
        <f t="shared" si="2"/>
        <v>18334250000000</v>
      </c>
      <c r="E89" s="1">
        <v>2.04</v>
      </c>
      <c r="F89" s="1">
        <v>0.14176331253176</v>
      </c>
      <c r="H89" s="2">
        <v>87</v>
      </c>
      <c r="I89" s="1">
        <v>45</v>
      </c>
      <c r="J89" s="1">
        <v>0.09</v>
      </c>
      <c r="K89" s="1">
        <f t="shared" si="3"/>
        <v>15599650000000</v>
      </c>
      <c r="L89" s="1">
        <v>2.0299999999999998</v>
      </c>
      <c r="M89">
        <v>0.180218550810407</v>
      </c>
    </row>
    <row r="90" spans="1:13" x14ac:dyDescent="0.35">
      <c r="A90" s="2">
        <v>88</v>
      </c>
      <c r="B90" s="1">
        <v>40</v>
      </c>
      <c r="C90" s="1">
        <v>0.09</v>
      </c>
      <c r="D90" s="1">
        <f t="shared" si="2"/>
        <v>18334250000000</v>
      </c>
      <c r="E90" s="1">
        <v>2.04</v>
      </c>
      <c r="F90" s="1">
        <v>0.14166841455590901</v>
      </c>
      <c r="H90" s="2">
        <v>88</v>
      </c>
      <c r="I90" s="1">
        <v>45</v>
      </c>
      <c r="J90" s="1">
        <v>0.09</v>
      </c>
      <c r="K90" s="1">
        <f t="shared" si="3"/>
        <v>15599650000000</v>
      </c>
      <c r="L90" s="1">
        <v>2.0299999999999998</v>
      </c>
      <c r="M90">
        <v>0.180108905162222</v>
      </c>
    </row>
    <row r="91" spans="1:13" x14ac:dyDescent="0.35">
      <c r="A91" s="2">
        <v>89</v>
      </c>
      <c r="B91" s="1">
        <v>40</v>
      </c>
      <c r="C91" s="1">
        <v>0.09</v>
      </c>
      <c r="D91" s="1">
        <f t="shared" si="2"/>
        <v>18334250000000</v>
      </c>
      <c r="E91" s="1">
        <v>2.04</v>
      </c>
      <c r="F91" s="1">
        <v>0.14157428214892201</v>
      </c>
      <c r="H91" s="2">
        <v>89</v>
      </c>
      <c r="I91" s="1">
        <v>45</v>
      </c>
      <c r="J91" s="1">
        <v>0.09</v>
      </c>
      <c r="K91" s="1">
        <f t="shared" si="3"/>
        <v>15599650000000</v>
      </c>
      <c r="L91" s="1">
        <v>2.0299999999999998</v>
      </c>
      <c r="M91">
        <v>0.180000024353514</v>
      </c>
    </row>
    <row r="92" spans="1:13" x14ac:dyDescent="0.35">
      <c r="A92" s="2">
        <v>90</v>
      </c>
      <c r="B92" s="1">
        <v>40</v>
      </c>
      <c r="C92" s="1">
        <v>0.09</v>
      </c>
      <c r="D92" s="1">
        <f t="shared" si="2"/>
        <v>18334250000000</v>
      </c>
      <c r="E92" s="1">
        <v>2.04</v>
      </c>
      <c r="F92" s="1">
        <v>0.14148090913474001</v>
      </c>
      <c r="H92" s="2">
        <v>90</v>
      </c>
      <c r="I92" s="1">
        <v>45</v>
      </c>
      <c r="J92" s="1">
        <v>0.09</v>
      </c>
      <c r="K92" s="1">
        <f t="shared" si="3"/>
        <v>15599650000000</v>
      </c>
      <c r="L92" s="1">
        <v>2.0299999999999998</v>
      </c>
      <c r="M92">
        <v>0.17989190304909899</v>
      </c>
    </row>
    <row r="93" spans="1:13" x14ac:dyDescent="0.35">
      <c r="A93" s="2">
        <v>91</v>
      </c>
      <c r="B93" s="1">
        <v>40</v>
      </c>
      <c r="C93" s="1">
        <v>0.09</v>
      </c>
      <c r="D93" s="1">
        <f t="shared" si="2"/>
        <v>18334250000000</v>
      </c>
      <c r="E93" s="1">
        <v>2.04</v>
      </c>
      <c r="F93" s="1">
        <v>0.141388289387124</v>
      </c>
      <c r="H93" s="2">
        <v>91</v>
      </c>
      <c r="I93" s="1">
        <v>45</v>
      </c>
      <c r="J93" s="1">
        <v>0.09</v>
      </c>
      <c r="K93" s="1">
        <f t="shared" si="3"/>
        <v>15599650000000</v>
      </c>
      <c r="L93" s="1">
        <v>2.0299999999999998</v>
      </c>
      <c r="M93">
        <v>0.17978453595101401</v>
      </c>
    </row>
    <row r="94" spans="1:13" x14ac:dyDescent="0.35">
      <c r="A94" s="2">
        <v>92</v>
      </c>
      <c r="B94" s="1">
        <v>40</v>
      </c>
      <c r="C94" s="1">
        <v>0.09</v>
      </c>
      <c r="D94" s="1">
        <f t="shared" si="2"/>
        <v>18334250000000</v>
      </c>
      <c r="E94" s="1">
        <v>2.04</v>
      </c>
      <c r="F94" s="1">
        <v>0.141296416829261</v>
      </c>
      <c r="H94" s="2">
        <v>92</v>
      </c>
      <c r="I94" s="1">
        <v>45</v>
      </c>
      <c r="J94" s="1">
        <v>0.09</v>
      </c>
      <c r="K94" s="1">
        <f t="shared" si="3"/>
        <v>15599650000000</v>
      </c>
      <c r="L94" s="1">
        <v>2.0299999999999998</v>
      </c>
      <c r="M94">
        <v>0.17967791779824899</v>
      </c>
    </row>
    <row r="95" spans="1:13" x14ac:dyDescent="0.35">
      <c r="A95" s="2">
        <v>93</v>
      </c>
      <c r="B95" s="1">
        <v>40</v>
      </c>
      <c r="C95" s="1">
        <v>0.09</v>
      </c>
      <c r="D95" s="1">
        <f t="shared" si="2"/>
        <v>18334250000000</v>
      </c>
      <c r="E95" s="1">
        <v>2.04</v>
      </c>
      <c r="F95" s="1">
        <v>0.141205285433357</v>
      </c>
      <c r="H95" s="2">
        <v>93</v>
      </c>
      <c r="I95" s="1">
        <v>45</v>
      </c>
      <c r="J95" s="1">
        <v>0.09</v>
      </c>
      <c r="K95" s="1">
        <f t="shared" si="3"/>
        <v>15599650000000</v>
      </c>
      <c r="L95" s="1">
        <v>2.0299999999999998</v>
      </c>
      <c r="M95">
        <v>0.17957204336649299</v>
      </c>
    </row>
    <row r="96" spans="1:13" x14ac:dyDescent="0.35">
      <c r="A96" s="2">
        <v>94</v>
      </c>
      <c r="B96" s="1">
        <v>40</v>
      </c>
      <c r="C96" s="1">
        <v>0.09</v>
      </c>
      <c r="D96" s="1">
        <f t="shared" si="2"/>
        <v>18334250000000</v>
      </c>
      <c r="E96" s="1">
        <v>2.04</v>
      </c>
      <c r="F96" s="1">
        <v>0.14111488922025101</v>
      </c>
      <c r="H96" s="2">
        <v>94</v>
      </c>
      <c r="I96" s="1">
        <v>45</v>
      </c>
      <c r="J96" s="1">
        <v>0.09</v>
      </c>
      <c r="K96" s="1">
        <f t="shared" si="3"/>
        <v>15599650000000</v>
      </c>
      <c r="L96" s="1">
        <v>2.0299999999999998</v>
      </c>
      <c r="M96">
        <v>0.179466907467877</v>
      </c>
    </row>
    <row r="97" spans="1:13" x14ac:dyDescent="0.35">
      <c r="A97" s="2">
        <v>95</v>
      </c>
      <c r="B97" s="1">
        <v>40</v>
      </c>
      <c r="C97" s="1">
        <v>0.09</v>
      </c>
      <c r="D97" s="1">
        <f t="shared" si="2"/>
        <v>18334250000000</v>
      </c>
      <c r="E97" s="1">
        <v>2.04</v>
      </c>
      <c r="F97" s="1">
        <v>0.14102522225901401</v>
      </c>
      <c r="H97" s="2">
        <v>95</v>
      </c>
      <c r="I97" s="1">
        <v>45</v>
      </c>
      <c r="J97" s="1">
        <v>0.09</v>
      </c>
      <c r="K97" s="1">
        <f t="shared" si="3"/>
        <v>15599650000000</v>
      </c>
      <c r="L97" s="1">
        <v>2.0299999999999998</v>
      </c>
      <c r="M97">
        <v>0.17936250495072201</v>
      </c>
    </row>
    <row r="98" spans="1:13" x14ac:dyDescent="0.35">
      <c r="A98" s="2">
        <v>96</v>
      </c>
      <c r="B98" s="1">
        <v>40</v>
      </c>
      <c r="C98" s="1">
        <v>0.09</v>
      </c>
      <c r="D98" s="1">
        <f t="shared" si="2"/>
        <v>18334250000000</v>
      </c>
      <c r="E98" s="1">
        <v>2.04</v>
      </c>
      <c r="F98" s="1">
        <v>0.140936278666564</v>
      </c>
      <c r="H98" s="2">
        <v>96</v>
      </c>
      <c r="I98" s="1">
        <v>45</v>
      </c>
      <c r="J98" s="1">
        <v>0.09</v>
      </c>
      <c r="K98" s="1">
        <f t="shared" si="3"/>
        <v>15599650000000</v>
      </c>
      <c r="L98" s="1">
        <v>2.0299999999999998</v>
      </c>
      <c r="M98">
        <v>0.179258830699283</v>
      </c>
    </row>
    <row r="99" spans="1:13" x14ac:dyDescent="0.35">
      <c r="A99" s="2">
        <v>97</v>
      </c>
      <c r="B99" s="1">
        <v>40</v>
      </c>
      <c r="C99" s="1">
        <v>0.09</v>
      </c>
      <c r="D99" s="1">
        <f t="shared" si="2"/>
        <v>18334250000000</v>
      </c>
      <c r="E99" s="1">
        <v>2.04</v>
      </c>
      <c r="F99" s="1">
        <v>0.14084805260728001</v>
      </c>
      <c r="H99" s="2">
        <v>97</v>
      </c>
      <c r="I99" s="1">
        <v>45</v>
      </c>
      <c r="J99" s="1">
        <v>0.09</v>
      </c>
      <c r="K99" s="1">
        <f t="shared" si="3"/>
        <v>15599650000000</v>
      </c>
      <c r="L99" s="1">
        <v>2.0299999999999998</v>
      </c>
      <c r="M99">
        <v>0.17915587963350099</v>
      </c>
    </row>
    <row r="100" spans="1:13" x14ac:dyDescent="0.35">
      <c r="A100" s="2">
        <v>98</v>
      </c>
      <c r="B100" s="1">
        <v>40</v>
      </c>
      <c r="C100" s="1">
        <v>0.09</v>
      </c>
      <c r="D100" s="1">
        <f t="shared" si="2"/>
        <v>18334250000000</v>
      </c>
      <c r="E100" s="1">
        <v>2.04</v>
      </c>
      <c r="F100" s="1">
        <v>0.140760538292619</v>
      </c>
      <c r="H100" s="2">
        <v>98</v>
      </c>
      <c r="I100" s="1">
        <v>45</v>
      </c>
      <c r="J100" s="1">
        <v>0.09</v>
      </c>
      <c r="K100" s="1">
        <f t="shared" si="3"/>
        <v>15599650000000</v>
      </c>
      <c r="L100" s="1">
        <v>2.0299999999999998</v>
      </c>
      <c r="M100">
        <v>0.17905364670875401</v>
      </c>
    </row>
    <row r="101" spans="1:13" x14ac:dyDescent="0.35">
      <c r="A101" s="2">
        <v>99</v>
      </c>
      <c r="B101" s="1">
        <v>40</v>
      </c>
      <c r="C101" s="1">
        <v>0.09</v>
      </c>
      <c r="D101" s="1">
        <f t="shared" si="2"/>
        <v>18334250000000</v>
      </c>
      <c r="E101" s="1">
        <v>2.04</v>
      </c>
      <c r="F101" s="1">
        <v>0.14067372998073599</v>
      </c>
      <c r="H101" s="2">
        <v>99</v>
      </c>
      <c r="I101" s="1">
        <v>45</v>
      </c>
      <c r="J101" s="1">
        <v>0.09</v>
      </c>
      <c r="K101" s="1">
        <f t="shared" si="3"/>
        <v>15599650000000</v>
      </c>
      <c r="L101" s="1">
        <v>2.0299999999999998</v>
      </c>
      <c r="M101">
        <v>0.178952126915608</v>
      </c>
    </row>
    <row r="102" spans="1:13" x14ac:dyDescent="0.35">
      <c r="A102" s="2">
        <v>100</v>
      </c>
      <c r="B102" s="1">
        <v>40</v>
      </c>
      <c r="C102" s="1">
        <v>0.09</v>
      </c>
      <c r="D102" s="1">
        <f t="shared" si="2"/>
        <v>18334250000000</v>
      </c>
      <c r="E102" s="1">
        <v>2.04</v>
      </c>
      <c r="F102" s="1">
        <v>0.140587621976106</v>
      </c>
      <c r="H102" s="2">
        <v>100</v>
      </c>
      <c r="I102" s="1">
        <v>45</v>
      </c>
      <c r="J102" s="1">
        <v>0.09</v>
      </c>
      <c r="K102" s="1">
        <f t="shared" si="3"/>
        <v>15599650000000</v>
      </c>
      <c r="L102" s="1">
        <v>2.0299999999999998</v>
      </c>
      <c r="M102">
        <v>0.17885131527957199</v>
      </c>
    </row>
    <row r="103" spans="1:13" x14ac:dyDescent="0.35">
      <c r="A103" s="2">
        <v>101</v>
      </c>
      <c r="B103" s="1">
        <v>40</v>
      </c>
      <c r="C103" s="1">
        <v>0.09</v>
      </c>
      <c r="D103" s="1">
        <f t="shared" si="2"/>
        <v>18334250000000</v>
      </c>
      <c r="E103" s="1">
        <v>2.04</v>
      </c>
      <c r="F103" s="1">
        <v>0.140502208629152</v>
      </c>
      <c r="H103" s="2">
        <v>101</v>
      </c>
      <c r="I103" s="1">
        <v>45</v>
      </c>
      <c r="J103" s="1">
        <v>0.09</v>
      </c>
      <c r="K103" s="1">
        <f t="shared" si="3"/>
        <v>15599650000000</v>
      </c>
      <c r="L103" s="1">
        <v>2.0299999999999998</v>
      </c>
      <c r="M103">
        <v>0.17875120686085599</v>
      </c>
    </row>
    <row r="104" spans="1:13" x14ac:dyDescent="0.35">
      <c r="A104" s="2">
        <v>102</v>
      </c>
      <c r="B104" s="1">
        <v>40</v>
      </c>
      <c r="C104" s="1">
        <v>0.09</v>
      </c>
      <c r="D104" s="1">
        <f t="shared" si="2"/>
        <v>18334250000000</v>
      </c>
      <c r="E104" s="1">
        <v>2.04</v>
      </c>
      <c r="F104" s="1">
        <v>0.14041748433587301</v>
      </c>
      <c r="H104" s="2">
        <v>102</v>
      </c>
      <c r="I104" s="1">
        <v>45</v>
      </c>
      <c r="J104" s="1">
        <v>0.09</v>
      </c>
      <c r="K104" s="1">
        <f t="shared" si="3"/>
        <v>15599650000000</v>
      </c>
      <c r="L104" s="1">
        <v>2.0299999999999998</v>
      </c>
      <c r="M104">
        <v>0.17865179675412801</v>
      </c>
    </row>
    <row r="105" spans="1:13" x14ac:dyDescent="0.35">
      <c r="A105" s="2">
        <v>103</v>
      </c>
      <c r="B105" s="1">
        <v>40</v>
      </c>
      <c r="C105" s="1">
        <v>0.09</v>
      </c>
      <c r="D105" s="1">
        <f t="shared" si="2"/>
        <v>18334250000000</v>
      </c>
      <c r="E105" s="1">
        <v>2.04</v>
      </c>
      <c r="F105" s="1">
        <v>0.14033344353747801</v>
      </c>
      <c r="H105" s="2">
        <v>103</v>
      </c>
      <c r="I105" s="1">
        <v>45</v>
      </c>
      <c r="J105" s="1">
        <v>0.09</v>
      </c>
      <c r="K105" s="1">
        <f t="shared" si="3"/>
        <v>15599650000000</v>
      </c>
      <c r="L105" s="1">
        <v>2.0299999999999998</v>
      </c>
      <c r="M105">
        <v>0.178553080088272</v>
      </c>
    </row>
    <row r="106" spans="1:13" x14ac:dyDescent="0.35">
      <c r="A106" s="2">
        <v>104</v>
      </c>
      <c r="B106" s="1">
        <v>40</v>
      </c>
      <c r="C106" s="1">
        <v>0.09</v>
      </c>
      <c r="D106" s="1">
        <f t="shared" si="2"/>
        <v>18334250000000</v>
      </c>
      <c r="E106" s="1">
        <v>2.04</v>
      </c>
      <c r="F106" s="1">
        <v>0.14025008072002099</v>
      </c>
      <c r="H106" s="2">
        <v>104</v>
      </c>
      <c r="I106" s="1">
        <v>45</v>
      </c>
      <c r="J106" s="1">
        <v>0.09</v>
      </c>
      <c r="K106" s="1">
        <f t="shared" si="3"/>
        <v>15599650000000</v>
      </c>
      <c r="L106" s="1">
        <v>2.0299999999999998</v>
      </c>
      <c r="M106">
        <v>0.178455052026153</v>
      </c>
    </row>
    <row r="107" spans="1:13" x14ac:dyDescent="0.35">
      <c r="A107" s="2">
        <v>105</v>
      </c>
      <c r="B107" s="1">
        <v>40</v>
      </c>
      <c r="C107" s="1">
        <v>0.09</v>
      </c>
      <c r="D107" s="1">
        <f t="shared" si="2"/>
        <v>18334250000000</v>
      </c>
      <c r="E107" s="1">
        <v>2.04</v>
      </c>
      <c r="F107" s="1">
        <v>0.140167390414037</v>
      </c>
      <c r="H107" s="2">
        <v>105</v>
      </c>
      <c r="I107" s="1">
        <v>45</v>
      </c>
      <c r="J107" s="1">
        <v>0.09</v>
      </c>
      <c r="K107" s="1">
        <f t="shared" si="3"/>
        <v>15599650000000</v>
      </c>
      <c r="L107" s="1">
        <v>2.0299999999999998</v>
      </c>
      <c r="M107">
        <v>0.17835770776437401</v>
      </c>
    </row>
    <row r="108" spans="1:13" x14ac:dyDescent="0.35">
      <c r="A108" s="2">
        <v>106</v>
      </c>
      <c r="B108" s="1">
        <v>40</v>
      </c>
      <c r="C108" s="1">
        <v>0.09</v>
      </c>
      <c r="D108" s="1">
        <f t="shared" si="2"/>
        <v>18334250000000</v>
      </c>
      <c r="E108" s="1">
        <v>2.04</v>
      </c>
      <c r="F108" s="1">
        <v>0.14008536719418499</v>
      </c>
      <c r="H108" s="2">
        <v>106</v>
      </c>
      <c r="I108" s="1">
        <v>45</v>
      </c>
      <c r="J108" s="1">
        <v>0.09</v>
      </c>
      <c r="K108" s="1">
        <f t="shared" si="3"/>
        <v>15599650000000</v>
      </c>
      <c r="L108" s="1">
        <v>2.0299999999999998</v>
      </c>
      <c r="M108">
        <v>0.17826104253305</v>
      </c>
    </row>
    <row r="109" spans="1:13" x14ac:dyDescent="0.35">
      <c r="A109" s="2">
        <v>107</v>
      </c>
      <c r="B109" s="1">
        <v>40</v>
      </c>
      <c r="C109" s="1">
        <v>0.09</v>
      </c>
      <c r="D109" s="1">
        <f t="shared" si="2"/>
        <v>18334250000000</v>
      </c>
      <c r="E109" s="1">
        <v>2.04</v>
      </c>
      <c r="F109" s="1">
        <v>0.14000400567889301</v>
      </c>
      <c r="H109" s="2">
        <v>107</v>
      </c>
      <c r="I109" s="1">
        <v>45</v>
      </c>
      <c r="J109" s="1">
        <v>0.09</v>
      </c>
      <c r="K109" s="1">
        <f t="shared" si="3"/>
        <v>15599650000000</v>
      </c>
      <c r="L109" s="1">
        <v>2.0299999999999998</v>
      </c>
      <c r="M109">
        <v>0.17816505159556201</v>
      </c>
    </row>
    <row r="110" spans="1:13" x14ac:dyDescent="0.35">
      <c r="A110" s="2">
        <v>108</v>
      </c>
      <c r="B110" s="1">
        <v>40</v>
      </c>
      <c r="C110" s="1">
        <v>0.09</v>
      </c>
      <c r="D110" s="1">
        <f t="shared" si="2"/>
        <v>18334250000000</v>
      </c>
      <c r="E110" s="1">
        <v>2.04</v>
      </c>
      <c r="F110" s="1">
        <v>0.13992330053000199</v>
      </c>
      <c r="H110" s="2">
        <v>108</v>
      </c>
      <c r="I110" s="1">
        <v>45</v>
      </c>
      <c r="J110" s="1">
        <v>0.09</v>
      </c>
      <c r="K110" s="1">
        <f t="shared" si="3"/>
        <v>15599650000000</v>
      </c>
      <c r="L110" s="1">
        <v>2.0299999999999998</v>
      </c>
      <c r="M110">
        <v>0.178069730248337</v>
      </c>
    </row>
    <row r="111" spans="1:13" x14ac:dyDescent="0.35">
      <c r="A111" s="2">
        <v>109</v>
      </c>
      <c r="B111" s="1">
        <v>40</v>
      </c>
      <c r="C111" s="1">
        <v>0.09</v>
      </c>
      <c r="D111" s="1">
        <f t="shared" si="2"/>
        <v>18334250000000</v>
      </c>
      <c r="E111" s="1">
        <v>2.04</v>
      </c>
      <c r="F111" s="1">
        <v>0.139843246452418</v>
      </c>
      <c r="H111" s="2">
        <v>109</v>
      </c>
      <c r="I111" s="1">
        <v>45</v>
      </c>
      <c r="J111" s="1">
        <v>0.09</v>
      </c>
      <c r="K111" s="1">
        <f t="shared" si="3"/>
        <v>15599650000000</v>
      </c>
      <c r="L111" s="1">
        <v>2.0299999999999998</v>
      </c>
      <c r="M111">
        <v>0.17797507382060901</v>
      </c>
    </row>
    <row r="112" spans="1:13" x14ac:dyDescent="0.35">
      <c r="A112" s="2">
        <v>110</v>
      </c>
      <c r="B112" s="1">
        <v>40</v>
      </c>
      <c r="C112" s="1">
        <v>0.09</v>
      </c>
      <c r="D112" s="1">
        <f t="shared" si="2"/>
        <v>18334250000000</v>
      </c>
      <c r="E112" s="1">
        <v>2.04</v>
      </c>
      <c r="F112" s="1">
        <v>0.13976383819376501</v>
      </c>
      <c r="H112" s="2">
        <v>110</v>
      </c>
      <c r="I112" s="1">
        <v>45</v>
      </c>
      <c r="J112" s="1">
        <v>0.09</v>
      </c>
      <c r="K112" s="1">
        <f t="shared" si="3"/>
        <v>15599650000000</v>
      </c>
      <c r="L112" s="1">
        <v>2.0299999999999998</v>
      </c>
      <c r="M112">
        <v>0.177881077674195</v>
      </c>
    </row>
    <row r="113" spans="1:13" x14ac:dyDescent="0.35">
      <c r="A113" s="2">
        <v>111</v>
      </c>
      <c r="B113" s="1">
        <v>40</v>
      </c>
      <c r="C113" s="1">
        <v>0.09</v>
      </c>
      <c r="D113" s="1">
        <f t="shared" si="2"/>
        <v>18334250000000</v>
      </c>
      <c r="E113" s="1">
        <v>2.04</v>
      </c>
      <c r="F113" s="1">
        <v>0.139685070544039</v>
      </c>
      <c r="H113" s="2">
        <v>111</v>
      </c>
      <c r="I113" s="1">
        <v>45</v>
      </c>
      <c r="J113" s="1">
        <v>0.09</v>
      </c>
      <c r="K113" s="1">
        <f t="shared" si="3"/>
        <v>15599650000000</v>
      </c>
      <c r="L113" s="1">
        <v>2.0299999999999998</v>
      </c>
      <c r="M113">
        <v>0.17778773720326299</v>
      </c>
    </row>
    <row r="114" spans="1:13" x14ac:dyDescent="0.35">
      <c r="A114" s="2">
        <v>112</v>
      </c>
      <c r="B114" s="1">
        <v>40</v>
      </c>
      <c r="C114" s="1">
        <v>0.09</v>
      </c>
      <c r="D114" s="1">
        <f t="shared" si="2"/>
        <v>18334250000000</v>
      </c>
      <c r="E114" s="1">
        <v>2.04</v>
      </c>
      <c r="F114" s="1">
        <v>0.139606938335265</v>
      </c>
      <c r="H114" s="2">
        <v>112</v>
      </c>
      <c r="I114" s="1">
        <v>45</v>
      </c>
      <c r="J114" s="1">
        <v>0.09</v>
      </c>
      <c r="K114" s="1">
        <f t="shared" si="3"/>
        <v>15599650000000</v>
      </c>
      <c r="L114" s="1">
        <v>2.0299999999999998</v>
      </c>
      <c r="M114">
        <v>0.17769504783411399</v>
      </c>
    </row>
    <row r="115" spans="1:13" x14ac:dyDescent="0.35">
      <c r="A115" s="2">
        <v>113</v>
      </c>
      <c r="B115" s="1">
        <v>40</v>
      </c>
      <c r="C115" s="1">
        <v>0.09</v>
      </c>
      <c r="D115" s="1">
        <f t="shared" si="2"/>
        <v>18334250000000</v>
      </c>
      <c r="E115" s="1">
        <v>2.04</v>
      </c>
      <c r="F115" s="1">
        <v>0.139529436441162</v>
      </c>
      <c r="H115" s="2">
        <v>113</v>
      </c>
      <c r="I115" s="1">
        <v>45</v>
      </c>
      <c r="J115" s="1">
        <v>0.09</v>
      </c>
      <c r="K115" s="1">
        <f t="shared" si="3"/>
        <v>15599650000000</v>
      </c>
      <c r="L115" s="1">
        <v>2.0299999999999998</v>
      </c>
      <c r="M115">
        <v>0.177603005024948</v>
      </c>
    </row>
    <row r="116" spans="1:13" x14ac:dyDescent="0.35">
      <c r="A116" s="2">
        <v>114</v>
      </c>
      <c r="B116" s="1">
        <v>40</v>
      </c>
      <c r="C116" s="1">
        <v>0.09</v>
      </c>
      <c r="D116" s="1">
        <f t="shared" si="2"/>
        <v>18334250000000</v>
      </c>
      <c r="E116" s="1">
        <v>2.04</v>
      </c>
      <c r="F116" s="1">
        <v>0.13945255977680199</v>
      </c>
      <c r="H116" s="2">
        <v>114</v>
      </c>
      <c r="I116" s="1">
        <v>45</v>
      </c>
      <c r="J116" s="1">
        <v>0.09</v>
      </c>
      <c r="K116" s="1">
        <f t="shared" si="3"/>
        <v>15599650000000</v>
      </c>
      <c r="L116" s="1">
        <v>2.0299999999999998</v>
      </c>
      <c r="M116">
        <v>0.17751160426565099</v>
      </c>
    </row>
    <row r="117" spans="1:13" x14ac:dyDescent="0.35">
      <c r="A117" s="2">
        <v>115</v>
      </c>
      <c r="B117" s="1">
        <v>40</v>
      </c>
      <c r="C117" s="1">
        <v>0.09</v>
      </c>
      <c r="D117" s="1">
        <f t="shared" si="2"/>
        <v>18334250000000</v>
      </c>
      <c r="E117" s="1">
        <v>2.04</v>
      </c>
      <c r="F117" s="1">
        <v>0.13937630329827899</v>
      </c>
      <c r="H117" s="2">
        <v>115</v>
      </c>
      <c r="I117" s="1">
        <v>45</v>
      </c>
      <c r="J117" s="1">
        <v>0.09</v>
      </c>
      <c r="K117" s="1">
        <f t="shared" si="3"/>
        <v>15599650000000</v>
      </c>
      <c r="L117" s="1">
        <v>2.0299999999999998</v>
      </c>
      <c r="M117">
        <v>0.17742084107756501</v>
      </c>
    </row>
    <row r="118" spans="1:13" x14ac:dyDescent="0.35">
      <c r="A118" s="2">
        <v>116</v>
      </c>
      <c r="B118" s="1">
        <v>40</v>
      </c>
      <c r="C118" s="1">
        <v>0.09</v>
      </c>
      <c r="D118" s="1">
        <f t="shared" si="2"/>
        <v>18334250000000</v>
      </c>
      <c r="E118" s="1">
        <v>2.04</v>
      </c>
      <c r="F118" s="1">
        <v>0.13930066200238</v>
      </c>
      <c r="H118" s="2">
        <v>116</v>
      </c>
      <c r="I118" s="1">
        <v>45</v>
      </c>
      <c r="J118" s="1">
        <v>0.09</v>
      </c>
      <c r="K118" s="1">
        <f t="shared" si="3"/>
        <v>15599650000000</v>
      </c>
      <c r="L118" s="1">
        <v>2.0299999999999998</v>
      </c>
      <c r="M118">
        <v>0.17733071101327799</v>
      </c>
    </row>
    <row r="119" spans="1:13" x14ac:dyDescent="0.35">
      <c r="A119" s="2">
        <v>117</v>
      </c>
      <c r="B119" s="1">
        <v>40</v>
      </c>
      <c r="C119" s="1">
        <v>0.09</v>
      </c>
      <c r="D119" s="1">
        <f t="shared" si="2"/>
        <v>18334250000000</v>
      </c>
      <c r="E119" s="1">
        <v>2.04</v>
      </c>
      <c r="F119" s="1">
        <v>0.13922563092625101</v>
      </c>
      <c r="H119" s="2">
        <v>117</v>
      </c>
      <c r="I119" s="1">
        <v>45</v>
      </c>
      <c r="J119" s="1">
        <v>0.09</v>
      </c>
      <c r="K119" s="1">
        <f t="shared" si="3"/>
        <v>15599650000000</v>
      </c>
      <c r="L119" s="1">
        <v>2.0299999999999998</v>
      </c>
      <c r="M119">
        <v>0.177241209656398</v>
      </c>
    </row>
    <row r="120" spans="1:13" x14ac:dyDescent="0.35">
      <c r="A120" s="2">
        <v>118</v>
      </c>
      <c r="B120" s="1">
        <v>40</v>
      </c>
      <c r="C120" s="1">
        <v>0.09</v>
      </c>
      <c r="D120" s="1">
        <f t="shared" si="2"/>
        <v>18334250000000</v>
      </c>
      <c r="E120" s="1">
        <v>2.04</v>
      </c>
      <c r="F120" s="1">
        <v>0.13915120514707699</v>
      </c>
      <c r="H120" s="2">
        <v>118</v>
      </c>
      <c r="I120" s="1">
        <v>45</v>
      </c>
      <c r="J120" s="1">
        <v>0.09</v>
      </c>
      <c r="K120" s="1">
        <f t="shared" si="3"/>
        <v>15599650000000</v>
      </c>
      <c r="L120" s="1">
        <v>2.0299999999999998</v>
      </c>
      <c r="M120">
        <v>0.17715233262134</v>
      </c>
    </row>
    <row r="121" spans="1:13" x14ac:dyDescent="0.35">
      <c r="A121" s="2">
        <v>119</v>
      </c>
      <c r="B121" s="1">
        <v>40</v>
      </c>
      <c r="C121" s="1">
        <v>0.09</v>
      </c>
      <c r="D121" s="1">
        <f t="shared" si="2"/>
        <v>18334250000000</v>
      </c>
      <c r="E121" s="1">
        <v>2.04</v>
      </c>
      <c r="F121" s="1">
        <v>0.139077379781755</v>
      </c>
      <c r="H121" s="2">
        <v>119</v>
      </c>
      <c r="I121" s="1">
        <v>45</v>
      </c>
      <c r="J121" s="1">
        <v>0.09</v>
      </c>
      <c r="K121" s="1">
        <f t="shared" si="3"/>
        <v>15599650000000</v>
      </c>
      <c r="L121" s="1">
        <v>2.0299999999999998</v>
      </c>
      <c r="M121">
        <v>0.17706407555311199</v>
      </c>
    </row>
    <row r="122" spans="1:13" x14ac:dyDescent="0.35">
      <c r="A122" s="2">
        <v>120</v>
      </c>
      <c r="B122" s="1">
        <v>40</v>
      </c>
      <c r="C122" s="1">
        <v>0.09</v>
      </c>
      <c r="D122" s="1">
        <f t="shared" si="2"/>
        <v>18334250000000</v>
      </c>
      <c r="E122" s="1">
        <v>2.04</v>
      </c>
      <c r="F122" s="1">
        <v>0.13900414998657601</v>
      </c>
      <c r="H122" s="2">
        <v>120</v>
      </c>
      <c r="I122" s="1">
        <v>45</v>
      </c>
      <c r="J122" s="1">
        <v>0.09</v>
      </c>
      <c r="K122" s="1">
        <f t="shared" si="3"/>
        <v>15599650000000</v>
      </c>
      <c r="L122" s="1">
        <v>2.0299999999999998</v>
      </c>
      <c r="M122">
        <v>0.17697643412710001</v>
      </c>
    </row>
    <row r="123" spans="1:13" x14ac:dyDescent="0.35">
      <c r="A123" s="2">
        <v>121</v>
      </c>
      <c r="B123" s="1">
        <v>40</v>
      </c>
      <c r="C123" s="1">
        <v>0.09</v>
      </c>
      <c r="D123" s="1">
        <f t="shared" si="2"/>
        <v>18334250000000</v>
      </c>
      <c r="E123" s="1">
        <v>2.04</v>
      </c>
      <c r="F123" s="1">
        <v>0.138931510956909</v>
      </c>
      <c r="H123" s="2">
        <v>121</v>
      </c>
      <c r="I123" s="1">
        <v>45</v>
      </c>
      <c r="J123" s="1">
        <v>0.09</v>
      </c>
      <c r="K123" s="1">
        <f t="shared" si="3"/>
        <v>15599650000000</v>
      </c>
      <c r="L123" s="1">
        <v>2.0299999999999998</v>
      </c>
      <c r="M123">
        <v>0.176889404048857</v>
      </c>
    </row>
    <row r="124" spans="1:13" x14ac:dyDescent="0.35">
      <c r="A124" s="2">
        <v>122</v>
      </c>
      <c r="B124" s="1">
        <v>40</v>
      </c>
      <c r="C124" s="1">
        <v>0.09</v>
      </c>
      <c r="D124" s="1">
        <f t="shared" si="2"/>
        <v>18334250000000</v>
      </c>
      <c r="E124" s="1">
        <v>2.04</v>
      </c>
      <c r="F124" s="1">
        <v>0.13885945792687901</v>
      </c>
      <c r="H124" s="2">
        <v>122</v>
      </c>
      <c r="I124" s="1">
        <v>45</v>
      </c>
      <c r="J124" s="1">
        <v>0.09</v>
      </c>
      <c r="K124" s="1">
        <f t="shared" si="3"/>
        <v>15599650000000</v>
      </c>
      <c r="L124" s="1">
        <v>2.0299999999999998</v>
      </c>
      <c r="M124">
        <v>0.176802981053891</v>
      </c>
    </row>
    <row r="125" spans="1:13" x14ac:dyDescent="0.35">
      <c r="A125" s="2">
        <v>123</v>
      </c>
      <c r="B125" s="1">
        <v>40</v>
      </c>
      <c r="C125" s="1">
        <v>0.09</v>
      </c>
      <c r="D125" s="1">
        <f t="shared" si="2"/>
        <v>18334250000000</v>
      </c>
      <c r="E125" s="1">
        <v>2.04</v>
      </c>
      <c r="F125" s="1">
        <v>0.13878798616906199</v>
      </c>
      <c r="H125" s="2">
        <v>123</v>
      </c>
      <c r="I125" s="1">
        <v>45</v>
      </c>
      <c r="J125" s="1">
        <v>0.09</v>
      </c>
      <c r="K125" s="1">
        <f t="shared" si="3"/>
        <v>15599650000000</v>
      </c>
      <c r="L125" s="1">
        <v>2.0299999999999998</v>
      </c>
      <c r="M125">
        <v>0.17671716090745801</v>
      </c>
    </row>
    <row r="126" spans="1:13" x14ac:dyDescent="0.35">
      <c r="A126" s="2">
        <v>124</v>
      </c>
      <c r="B126" s="1">
        <v>40</v>
      </c>
      <c r="C126" s="1">
        <v>0.09</v>
      </c>
      <c r="D126" s="1">
        <f t="shared" si="2"/>
        <v>18334250000000</v>
      </c>
      <c r="E126" s="1">
        <v>2.04</v>
      </c>
      <c r="F126" s="1">
        <v>0.13871709099416901</v>
      </c>
      <c r="H126" s="2">
        <v>124</v>
      </c>
      <c r="I126" s="1">
        <v>45</v>
      </c>
      <c r="J126" s="1">
        <v>0.09</v>
      </c>
      <c r="K126" s="1">
        <f t="shared" si="3"/>
        <v>15599650000000</v>
      </c>
      <c r="L126" s="1">
        <v>2.0299999999999998</v>
      </c>
      <c r="M126">
        <v>0.17663193940435501</v>
      </c>
    </row>
    <row r="127" spans="1:13" x14ac:dyDescent="0.35">
      <c r="A127" s="2">
        <v>125</v>
      </c>
      <c r="B127" s="1">
        <v>40</v>
      </c>
      <c r="C127" s="1">
        <v>0.09</v>
      </c>
      <c r="D127" s="1">
        <f t="shared" si="2"/>
        <v>18334250000000</v>
      </c>
      <c r="E127" s="1">
        <v>2.04</v>
      </c>
      <c r="F127" s="1">
        <v>0.138646767750744</v>
      </c>
      <c r="H127" s="2">
        <v>125</v>
      </c>
      <c r="I127" s="1">
        <v>45</v>
      </c>
      <c r="J127" s="1">
        <v>0.09</v>
      </c>
      <c r="K127" s="1">
        <f t="shared" si="3"/>
        <v>15599650000000</v>
      </c>
      <c r="L127" s="1">
        <v>2.0299999999999998</v>
      </c>
      <c r="M127">
        <v>0.17654731236870899</v>
      </c>
    </row>
    <row r="128" spans="1:13" x14ac:dyDescent="0.35">
      <c r="A128" s="2">
        <v>126</v>
      </c>
      <c r="B128" s="1">
        <v>40</v>
      </c>
      <c r="C128" s="1">
        <v>0.09</v>
      </c>
      <c r="D128" s="1">
        <f t="shared" si="2"/>
        <v>18334250000000</v>
      </c>
      <c r="E128" s="1">
        <v>2.04</v>
      </c>
      <c r="F128" s="1">
        <v>0.13857701182485299</v>
      </c>
      <c r="H128" s="2">
        <v>126</v>
      </c>
      <c r="I128" s="1">
        <v>45</v>
      </c>
      <c r="J128" s="1">
        <v>0.09</v>
      </c>
      <c r="K128" s="1">
        <f t="shared" si="3"/>
        <v>15599650000000</v>
      </c>
      <c r="L128" s="1">
        <v>2.0299999999999998</v>
      </c>
      <c r="M128">
        <v>0.17646327565378001</v>
      </c>
    </row>
    <row r="129" spans="1:13" x14ac:dyDescent="0.35">
      <c r="A129" s="2">
        <v>127</v>
      </c>
      <c r="B129" s="1">
        <v>40</v>
      </c>
      <c r="C129" s="1">
        <v>0.09</v>
      </c>
      <c r="D129" s="1">
        <f t="shared" si="2"/>
        <v>18334250000000</v>
      </c>
      <c r="E129" s="1">
        <v>2.04</v>
      </c>
      <c r="F129" s="1">
        <v>0.13850781863978501</v>
      </c>
      <c r="H129" s="2">
        <v>127</v>
      </c>
      <c r="I129" s="1">
        <v>45</v>
      </c>
      <c r="J129" s="1">
        <v>0.09</v>
      </c>
      <c r="K129" s="1">
        <f t="shared" si="3"/>
        <v>15599650000000</v>
      </c>
      <c r="L129" s="1">
        <v>2.0299999999999998</v>
      </c>
      <c r="M129">
        <v>0.17637982514175099</v>
      </c>
    </row>
    <row r="130" spans="1:13" x14ac:dyDescent="0.35">
      <c r="A130" s="2">
        <v>128</v>
      </c>
      <c r="B130" s="1">
        <v>40</v>
      </c>
      <c r="C130" s="1">
        <v>0.09</v>
      </c>
      <c r="D130" s="1">
        <f t="shared" si="2"/>
        <v>18334250000000</v>
      </c>
      <c r="E130" s="1">
        <v>2.04</v>
      </c>
      <c r="F130" s="1">
        <v>0.138439183655749</v>
      </c>
      <c r="H130" s="2">
        <v>128</v>
      </c>
      <c r="I130" s="1">
        <v>45</v>
      </c>
      <c r="J130" s="1">
        <v>0.09</v>
      </c>
      <c r="K130" s="1">
        <f t="shared" si="3"/>
        <v>15599650000000</v>
      </c>
      <c r="L130" s="1">
        <v>2.0299999999999998</v>
      </c>
      <c r="M130">
        <v>0.17629695674353199</v>
      </c>
    </row>
    <row r="131" spans="1:13" x14ac:dyDescent="0.35">
      <c r="A131" s="2">
        <v>129</v>
      </c>
      <c r="B131" s="1">
        <v>40</v>
      </c>
      <c r="C131" s="1">
        <v>0.09</v>
      </c>
      <c r="D131" s="1">
        <f t="shared" si="2"/>
        <v>18334250000000</v>
      </c>
      <c r="E131" s="1">
        <v>2.04</v>
      </c>
      <c r="F131" s="1">
        <v>0.138371102369581</v>
      </c>
      <c r="H131" s="2">
        <v>129</v>
      </c>
      <c r="I131" s="1">
        <v>45</v>
      </c>
      <c r="J131" s="1">
        <v>0.09</v>
      </c>
      <c r="K131" s="1">
        <f t="shared" si="3"/>
        <v>15599650000000</v>
      </c>
      <c r="L131" s="1">
        <v>2.0299999999999998</v>
      </c>
      <c r="M131">
        <v>0.17621466639855299</v>
      </c>
    </row>
    <row r="132" spans="1:13" x14ac:dyDescent="0.35">
      <c r="A132" s="2">
        <v>130</v>
      </c>
      <c r="B132" s="1">
        <v>40</v>
      </c>
      <c r="C132" s="1">
        <v>0.09</v>
      </c>
      <c r="D132" s="1">
        <f t="shared" ref="D132:D195" si="4">(29500*621.5*10^6)</f>
        <v>18334250000000</v>
      </c>
      <c r="E132" s="1">
        <v>2.04</v>
      </c>
      <c r="F132" s="1">
        <v>0.13830357031444199</v>
      </c>
      <c r="H132" s="2">
        <v>130</v>
      </c>
      <c r="I132" s="1">
        <v>45</v>
      </c>
      <c r="J132" s="1">
        <v>0.09</v>
      </c>
      <c r="K132" s="1">
        <f t="shared" ref="K132:K195" si="5">(25100*621.5*10^6)</f>
        <v>15599650000000</v>
      </c>
      <c r="L132" s="1">
        <v>2.0299999999999998</v>
      </c>
      <c r="M132">
        <v>0.176132950074572</v>
      </c>
    </row>
    <row r="133" spans="1:13" x14ac:dyDescent="0.35">
      <c r="A133" s="2">
        <v>131</v>
      </c>
      <c r="B133" s="1">
        <v>40</v>
      </c>
      <c r="C133" s="1">
        <v>0.09</v>
      </c>
      <c r="D133" s="1">
        <f t="shared" si="4"/>
        <v>18334250000000</v>
      </c>
      <c r="E133" s="1">
        <v>2.04</v>
      </c>
      <c r="F133" s="1">
        <v>0.13823658305952999</v>
      </c>
      <c r="H133" s="2">
        <v>131</v>
      </c>
      <c r="I133" s="1">
        <v>45</v>
      </c>
      <c r="J133" s="1">
        <v>0.09</v>
      </c>
      <c r="K133" s="1">
        <f t="shared" si="5"/>
        <v>15599650000000</v>
      </c>
      <c r="L133" s="1">
        <v>2.0299999999999998</v>
      </c>
      <c r="M133">
        <v>0.17605180376747201</v>
      </c>
    </row>
    <row r="134" spans="1:13" x14ac:dyDescent="0.35">
      <c r="A134" s="2">
        <v>132</v>
      </c>
      <c r="B134" s="1">
        <v>40</v>
      </c>
      <c r="C134" s="1">
        <v>0.09</v>
      </c>
      <c r="D134" s="1">
        <f t="shared" si="4"/>
        <v>18334250000000</v>
      </c>
      <c r="E134" s="1">
        <v>2.04</v>
      </c>
      <c r="F134" s="1">
        <v>0.13817013620978699</v>
      </c>
      <c r="H134" s="2">
        <v>132</v>
      </c>
      <c r="I134" s="1">
        <v>45</v>
      </c>
      <c r="J134" s="1">
        <v>0.09</v>
      </c>
      <c r="K134" s="1">
        <f t="shared" si="5"/>
        <v>15599650000000</v>
      </c>
      <c r="L134" s="1">
        <v>2.0299999999999998</v>
      </c>
      <c r="M134">
        <v>0.175971223501068</v>
      </c>
    </row>
    <row r="135" spans="1:13" x14ac:dyDescent="0.35">
      <c r="A135" s="2">
        <v>133</v>
      </c>
      <c r="B135" s="1">
        <v>40</v>
      </c>
      <c r="C135" s="1">
        <v>0.09</v>
      </c>
      <c r="D135" s="1">
        <f t="shared" si="4"/>
        <v>18334250000000</v>
      </c>
      <c r="E135" s="1">
        <v>2.04</v>
      </c>
      <c r="F135" s="1">
        <v>0.13810422540561099</v>
      </c>
      <c r="H135" s="2">
        <v>133</v>
      </c>
      <c r="I135" s="1">
        <v>45</v>
      </c>
      <c r="J135" s="1">
        <v>0.09</v>
      </c>
      <c r="K135" s="1">
        <f t="shared" si="5"/>
        <v>15599650000000</v>
      </c>
      <c r="L135" s="1">
        <v>2.0299999999999998</v>
      </c>
      <c r="M135">
        <v>0.17589120532691099</v>
      </c>
    </row>
    <row r="136" spans="1:13" x14ac:dyDescent="0.35">
      <c r="A136" s="2">
        <v>134</v>
      </c>
      <c r="B136" s="1">
        <v>40</v>
      </c>
      <c r="C136" s="1">
        <v>0.09</v>
      </c>
      <c r="D136" s="1">
        <f t="shared" si="4"/>
        <v>18334250000000</v>
      </c>
      <c r="E136" s="1">
        <v>2.04</v>
      </c>
      <c r="F136" s="1">
        <v>0.13803884632257199</v>
      </c>
      <c r="H136" s="2">
        <v>134</v>
      </c>
      <c r="I136" s="1">
        <v>45</v>
      </c>
      <c r="J136" s="1">
        <v>0.09</v>
      </c>
      <c r="K136" s="1">
        <f t="shared" si="5"/>
        <v>15599650000000</v>
      </c>
      <c r="L136" s="1">
        <v>2.0299999999999998</v>
      </c>
      <c r="M136">
        <v>0.17581174532409399</v>
      </c>
    </row>
    <row r="137" spans="1:13" x14ac:dyDescent="0.35">
      <c r="A137" s="2">
        <v>135</v>
      </c>
      <c r="B137" s="1">
        <v>40</v>
      </c>
      <c r="C137" s="1">
        <v>0.09</v>
      </c>
      <c r="D137" s="1">
        <f t="shared" si="4"/>
        <v>18334250000000</v>
      </c>
      <c r="E137" s="1">
        <v>2.04</v>
      </c>
      <c r="F137" s="1">
        <v>0.13797399467112301</v>
      </c>
      <c r="H137" s="2">
        <v>135</v>
      </c>
      <c r="I137" s="1">
        <v>45</v>
      </c>
      <c r="J137" s="1">
        <v>0.09</v>
      </c>
      <c r="K137" s="1">
        <f t="shared" si="5"/>
        <v>15599650000000</v>
      </c>
      <c r="L137" s="1">
        <v>2.0299999999999998</v>
      </c>
      <c r="M137">
        <v>0.175732839599061</v>
      </c>
    </row>
    <row r="138" spans="1:13" x14ac:dyDescent="0.35">
      <c r="A138" s="2">
        <v>136</v>
      </c>
      <c r="B138" s="1">
        <v>40</v>
      </c>
      <c r="C138" s="1">
        <v>0.09</v>
      </c>
      <c r="D138" s="1">
        <f t="shared" si="4"/>
        <v>18334250000000</v>
      </c>
      <c r="E138" s="1">
        <v>2.04</v>
      </c>
      <c r="F138" s="1">
        <v>0.137909666196326</v>
      </c>
      <c r="H138" s="2">
        <v>136</v>
      </c>
      <c r="I138" s="1">
        <v>45</v>
      </c>
      <c r="J138" s="1">
        <v>0.09</v>
      </c>
      <c r="K138" s="1">
        <f t="shared" si="5"/>
        <v>15599650000000</v>
      </c>
      <c r="L138" s="1">
        <v>2.0299999999999998</v>
      </c>
      <c r="M138">
        <v>0.175654484285416</v>
      </c>
    </row>
    <row r="139" spans="1:13" x14ac:dyDescent="0.35">
      <c r="A139" s="2">
        <v>137</v>
      </c>
      <c r="B139" s="1">
        <v>40</v>
      </c>
      <c r="C139" s="1">
        <v>0.09</v>
      </c>
      <c r="D139" s="1">
        <f t="shared" si="4"/>
        <v>18334250000000</v>
      </c>
      <c r="E139" s="1">
        <v>2.04</v>
      </c>
      <c r="F139" s="1">
        <v>0.13784585667756499</v>
      </c>
      <c r="H139" s="2">
        <v>137</v>
      </c>
      <c r="I139" s="1">
        <v>45</v>
      </c>
      <c r="J139" s="1">
        <v>0.09</v>
      </c>
      <c r="K139" s="1">
        <f t="shared" si="5"/>
        <v>15599650000000</v>
      </c>
      <c r="L139" s="1">
        <v>2.0299999999999998</v>
      </c>
      <c r="M139">
        <v>0.17557667554373199</v>
      </c>
    </row>
    <row r="140" spans="1:13" x14ac:dyDescent="0.35">
      <c r="A140" s="2">
        <v>138</v>
      </c>
      <c r="B140" s="1">
        <v>40</v>
      </c>
      <c r="C140" s="1">
        <v>0.09</v>
      </c>
      <c r="D140" s="1">
        <f t="shared" si="4"/>
        <v>18334250000000</v>
      </c>
      <c r="E140" s="1">
        <v>2.04</v>
      </c>
      <c r="F140" s="1">
        <v>0.13778256192827501</v>
      </c>
      <c r="H140" s="2">
        <v>138</v>
      </c>
      <c r="I140" s="1">
        <v>45</v>
      </c>
      <c r="J140" s="1">
        <v>0.09</v>
      </c>
      <c r="K140" s="1">
        <f t="shared" si="5"/>
        <v>15599650000000</v>
      </c>
      <c r="L140" s="1">
        <v>2.0299999999999998</v>
      </c>
      <c r="M140">
        <v>0.175499409561367</v>
      </c>
    </row>
    <row r="141" spans="1:13" x14ac:dyDescent="0.35">
      <c r="A141" s="2">
        <v>139</v>
      </c>
      <c r="B141" s="1">
        <v>40</v>
      </c>
      <c r="C141" s="1">
        <v>0.09</v>
      </c>
      <c r="D141" s="1">
        <f t="shared" si="4"/>
        <v>18334250000000</v>
      </c>
      <c r="E141" s="1">
        <v>2.04</v>
      </c>
      <c r="F141" s="1">
        <v>0.13771977779566399</v>
      </c>
      <c r="H141" s="2">
        <v>139</v>
      </c>
      <c r="I141" s="1">
        <v>45</v>
      </c>
      <c r="J141" s="1">
        <v>0.09</v>
      </c>
      <c r="K141" s="1">
        <f t="shared" si="5"/>
        <v>15599650000000</v>
      </c>
      <c r="L141" s="1">
        <v>2.0299999999999998</v>
      </c>
      <c r="M141">
        <v>0.175422682552271</v>
      </c>
    </row>
    <row r="142" spans="1:13" x14ac:dyDescent="0.35">
      <c r="A142" s="2">
        <v>140</v>
      </c>
      <c r="B142" s="1">
        <v>40</v>
      </c>
      <c r="C142" s="1">
        <v>0.09</v>
      </c>
      <c r="D142" s="1">
        <f t="shared" si="4"/>
        <v>18334250000000</v>
      </c>
      <c r="E142" s="1">
        <v>2.04</v>
      </c>
      <c r="F142" s="1">
        <v>0.13765750016044501</v>
      </c>
      <c r="H142" s="2">
        <v>140</v>
      </c>
      <c r="I142" s="1">
        <v>45</v>
      </c>
      <c r="J142" s="1">
        <v>0.09</v>
      </c>
      <c r="K142" s="1">
        <f t="shared" si="5"/>
        <v>15599650000000</v>
      </c>
      <c r="L142" s="1">
        <v>2.0299999999999998</v>
      </c>
      <c r="M142">
        <v>0.175346490756805</v>
      </c>
    </row>
    <row r="143" spans="1:13" x14ac:dyDescent="0.35">
      <c r="A143" s="2">
        <v>141</v>
      </c>
      <c r="B143" s="1">
        <v>40</v>
      </c>
      <c r="C143" s="1">
        <v>0.09</v>
      </c>
      <c r="D143" s="1">
        <f t="shared" si="4"/>
        <v>18334250000000</v>
      </c>
      <c r="E143" s="1">
        <v>2.04</v>
      </c>
      <c r="F143" s="1">
        <v>0.137595724936558</v>
      </c>
      <c r="H143" s="2">
        <v>141</v>
      </c>
      <c r="I143" s="1">
        <v>45</v>
      </c>
      <c r="J143" s="1">
        <v>0.09</v>
      </c>
      <c r="K143" s="1">
        <f t="shared" si="5"/>
        <v>15599650000000</v>
      </c>
      <c r="L143" s="1">
        <v>2.0299999999999998</v>
      </c>
      <c r="M143">
        <v>0.175270830441557</v>
      </c>
    </row>
    <row r="144" spans="1:13" x14ac:dyDescent="0.35">
      <c r="A144" s="2">
        <v>142</v>
      </c>
      <c r="B144" s="1">
        <v>40</v>
      </c>
      <c r="C144" s="1">
        <v>0.09</v>
      </c>
      <c r="D144" s="1">
        <f t="shared" si="4"/>
        <v>18334250000000</v>
      </c>
      <c r="E144" s="1">
        <v>2.04</v>
      </c>
      <c r="F144" s="1">
        <v>0.13753444807090801</v>
      </c>
      <c r="H144" s="2">
        <v>142</v>
      </c>
      <c r="I144" s="1">
        <v>45</v>
      </c>
      <c r="J144" s="1">
        <v>0.09</v>
      </c>
      <c r="K144" s="1">
        <f t="shared" si="5"/>
        <v>15599650000000</v>
      </c>
      <c r="L144" s="1">
        <v>2.0299999999999998</v>
      </c>
      <c r="M144">
        <v>0.17519569789915601</v>
      </c>
    </row>
    <row r="145" spans="1:13" x14ac:dyDescent="0.35">
      <c r="A145" s="2">
        <v>143</v>
      </c>
      <c r="B145" s="1">
        <v>40</v>
      </c>
      <c r="C145" s="1">
        <v>0.09</v>
      </c>
      <c r="D145" s="1">
        <f t="shared" si="4"/>
        <v>18334250000000</v>
      </c>
      <c r="E145" s="1">
        <v>2.04</v>
      </c>
      <c r="F145" s="1">
        <v>0.1374736655431</v>
      </c>
      <c r="H145" s="2">
        <v>143</v>
      </c>
      <c r="I145" s="1">
        <v>45</v>
      </c>
      <c r="J145" s="1">
        <v>0.09</v>
      </c>
      <c r="K145" s="1">
        <f t="shared" si="5"/>
        <v>15599650000000</v>
      </c>
      <c r="L145" s="1">
        <v>2.0299999999999998</v>
      </c>
      <c r="M145">
        <v>0.17512108944809099</v>
      </c>
    </row>
    <row r="146" spans="1:13" x14ac:dyDescent="0.35">
      <c r="A146" s="2">
        <v>144</v>
      </c>
      <c r="B146" s="1">
        <v>40</v>
      </c>
      <c r="C146" s="1">
        <v>0.09</v>
      </c>
      <c r="D146" s="1">
        <f t="shared" si="4"/>
        <v>18334250000000</v>
      </c>
      <c r="E146" s="1">
        <v>2.04</v>
      </c>
      <c r="F146" s="1">
        <v>0.13741337336516801</v>
      </c>
      <c r="H146" s="2">
        <v>144</v>
      </c>
      <c r="I146" s="1">
        <v>45</v>
      </c>
      <c r="J146" s="1">
        <v>0.09</v>
      </c>
      <c r="K146" s="1">
        <f t="shared" si="5"/>
        <v>15599650000000</v>
      </c>
      <c r="L146" s="1">
        <v>2.0299999999999998</v>
      </c>
      <c r="M146">
        <v>0.17504700143253499</v>
      </c>
    </row>
    <row r="147" spans="1:13" x14ac:dyDescent="0.35">
      <c r="A147" s="2">
        <v>145</v>
      </c>
      <c r="B147" s="1">
        <v>40</v>
      </c>
      <c r="C147" s="1">
        <v>0.09</v>
      </c>
      <c r="D147" s="1">
        <f t="shared" si="4"/>
        <v>18334250000000</v>
      </c>
      <c r="E147" s="1">
        <v>2.04</v>
      </c>
      <c r="F147" s="1">
        <v>0.137353567581323</v>
      </c>
      <c r="H147" s="2">
        <v>145</v>
      </c>
      <c r="I147" s="1">
        <v>45</v>
      </c>
      <c r="J147" s="1">
        <v>0.09</v>
      </c>
      <c r="K147" s="1">
        <f t="shared" si="5"/>
        <v>15599650000000</v>
      </c>
      <c r="L147" s="1">
        <v>2.0299999999999998</v>
      </c>
      <c r="M147">
        <v>0.174973430222159</v>
      </c>
    </row>
    <row r="148" spans="1:13" x14ac:dyDescent="0.35">
      <c r="A148" s="2">
        <v>146</v>
      </c>
      <c r="B148" s="1">
        <v>40</v>
      </c>
      <c r="C148" s="1">
        <v>0.09</v>
      </c>
      <c r="D148" s="1">
        <f t="shared" si="4"/>
        <v>18334250000000</v>
      </c>
      <c r="E148" s="1">
        <v>2.04</v>
      </c>
      <c r="F148" s="1">
        <v>0.137294244267684</v>
      </c>
      <c r="H148" s="2">
        <v>146</v>
      </c>
      <c r="I148" s="1">
        <v>45</v>
      </c>
      <c r="J148" s="1">
        <v>0.09</v>
      </c>
      <c r="K148" s="1">
        <f t="shared" si="5"/>
        <v>15599650000000</v>
      </c>
      <c r="L148" s="1">
        <v>2.0299999999999998</v>
      </c>
      <c r="M148">
        <v>0.17490037221196</v>
      </c>
    </row>
    <row r="149" spans="1:13" x14ac:dyDescent="0.35">
      <c r="A149" s="2">
        <v>147</v>
      </c>
      <c r="B149" s="1">
        <v>40</v>
      </c>
      <c r="C149" s="1">
        <v>0.09</v>
      </c>
      <c r="D149" s="1">
        <f t="shared" si="4"/>
        <v>18334250000000</v>
      </c>
      <c r="E149" s="1">
        <v>2.04</v>
      </c>
      <c r="F149" s="1">
        <v>0.13723539953202901</v>
      </c>
      <c r="H149" s="2">
        <v>147</v>
      </c>
      <c r="I149" s="1">
        <v>45</v>
      </c>
      <c r="J149" s="1">
        <v>0.09</v>
      </c>
      <c r="K149" s="1">
        <f t="shared" si="5"/>
        <v>15599650000000</v>
      </c>
      <c r="L149" s="1">
        <v>2.0299999999999998</v>
      </c>
      <c r="M149">
        <v>0.17482782382207901</v>
      </c>
    </row>
    <row r="150" spans="1:13" x14ac:dyDescent="0.35">
      <c r="A150" s="2">
        <v>148</v>
      </c>
      <c r="B150" s="1">
        <v>40</v>
      </c>
      <c r="C150" s="1">
        <v>0.09</v>
      </c>
      <c r="D150" s="1">
        <f t="shared" si="4"/>
        <v>18334250000000</v>
      </c>
      <c r="E150" s="1">
        <v>2.04</v>
      </c>
      <c r="F150" s="1">
        <v>0.137177029513532</v>
      </c>
      <c r="H150" s="2">
        <v>148</v>
      </c>
      <c r="I150" s="1">
        <v>45</v>
      </c>
      <c r="J150" s="1">
        <v>0.09</v>
      </c>
      <c r="K150" s="1">
        <f t="shared" si="5"/>
        <v>15599650000000</v>
      </c>
      <c r="L150" s="1">
        <v>2.0299999999999998</v>
      </c>
      <c r="M150">
        <v>0.17475578149763299</v>
      </c>
    </row>
    <row r="151" spans="1:13" x14ac:dyDescent="0.35">
      <c r="A151" s="2">
        <v>149</v>
      </c>
      <c r="B151" s="1">
        <v>40</v>
      </c>
      <c r="C151" s="1">
        <v>0.09</v>
      </c>
      <c r="D151" s="1">
        <f t="shared" si="4"/>
        <v>18334250000000</v>
      </c>
      <c r="E151" s="1">
        <v>2.04</v>
      </c>
      <c r="F151" s="1">
        <v>0.137119130382516</v>
      </c>
      <c r="H151" s="2">
        <v>149</v>
      </c>
      <c r="I151" s="1">
        <v>45</v>
      </c>
      <c r="J151" s="1">
        <v>0.09</v>
      </c>
      <c r="K151" s="1">
        <f t="shared" si="5"/>
        <v>15599650000000</v>
      </c>
      <c r="L151" s="1">
        <v>2.0299999999999998</v>
      </c>
      <c r="M151">
        <v>0.174684241708532</v>
      </c>
    </row>
    <row r="152" spans="1:13" x14ac:dyDescent="0.35">
      <c r="A152" s="2">
        <v>150</v>
      </c>
      <c r="B152" s="1">
        <v>40</v>
      </c>
      <c r="C152" s="1">
        <v>0.09</v>
      </c>
      <c r="D152" s="1">
        <f t="shared" si="4"/>
        <v>18334250000000</v>
      </c>
      <c r="E152" s="1">
        <v>2.04</v>
      </c>
      <c r="F152" s="1">
        <v>0.13706169834019799</v>
      </c>
      <c r="H152" s="2">
        <v>150</v>
      </c>
      <c r="I152" s="1">
        <v>45</v>
      </c>
      <c r="J152" s="1">
        <v>0.09</v>
      </c>
      <c r="K152" s="1">
        <f t="shared" si="5"/>
        <v>15599650000000</v>
      </c>
      <c r="L152" s="1">
        <v>2.0299999999999998</v>
      </c>
      <c r="M152">
        <v>0.17461320094931199</v>
      </c>
    </row>
    <row r="153" spans="1:13" x14ac:dyDescent="0.35">
      <c r="A153" s="2">
        <v>151</v>
      </c>
      <c r="B153" s="1">
        <v>40</v>
      </c>
      <c r="C153" s="1">
        <v>0.09</v>
      </c>
      <c r="D153" s="1">
        <f t="shared" si="4"/>
        <v>18334250000000</v>
      </c>
      <c r="E153" s="1">
        <v>2.04</v>
      </c>
      <c r="F153" s="1">
        <v>0.13700472961844201</v>
      </c>
      <c r="H153" s="2">
        <v>151</v>
      </c>
      <c r="I153" s="1">
        <v>45</v>
      </c>
      <c r="J153" s="1">
        <v>0.09</v>
      </c>
      <c r="K153" s="1">
        <f t="shared" si="5"/>
        <v>15599650000000</v>
      </c>
      <c r="L153" s="1">
        <v>2.0299999999999998</v>
      </c>
      <c r="M153">
        <v>0.17454265573896299</v>
      </c>
    </row>
    <row r="154" spans="1:13" x14ac:dyDescent="0.35">
      <c r="A154" s="2">
        <v>152</v>
      </c>
      <c r="B154" s="1">
        <v>40</v>
      </c>
      <c r="C154" s="1">
        <v>0.09</v>
      </c>
      <c r="D154" s="1">
        <f t="shared" si="4"/>
        <v>18334250000000</v>
      </c>
      <c r="E154" s="1">
        <v>2.04</v>
      </c>
      <c r="F154" s="1">
        <v>0.136948220479509</v>
      </c>
      <c r="H154" s="2">
        <v>152</v>
      </c>
      <c r="I154" s="1">
        <v>45</v>
      </c>
      <c r="J154" s="1">
        <v>0.09</v>
      </c>
      <c r="K154" s="1">
        <f t="shared" si="5"/>
        <v>15599650000000</v>
      </c>
      <c r="L154" s="1">
        <v>2.0299999999999998</v>
      </c>
      <c r="M154">
        <v>0.17447260262075401</v>
      </c>
    </row>
    <row r="155" spans="1:13" x14ac:dyDescent="0.35">
      <c r="A155" s="2">
        <v>153</v>
      </c>
      <c r="B155" s="1">
        <v>40</v>
      </c>
      <c r="C155" s="1">
        <v>0.09</v>
      </c>
      <c r="D155" s="1">
        <f t="shared" si="4"/>
        <v>18334250000000</v>
      </c>
      <c r="E155" s="1">
        <v>2.04</v>
      </c>
      <c r="F155" s="1">
        <v>0.13689216721581299</v>
      </c>
      <c r="H155" s="2">
        <v>153</v>
      </c>
      <c r="I155" s="1">
        <v>45</v>
      </c>
      <c r="J155" s="1">
        <v>0.09</v>
      </c>
      <c r="K155" s="1">
        <f t="shared" si="5"/>
        <v>15599650000000</v>
      </c>
      <c r="L155" s="1">
        <v>2.0299999999999998</v>
      </c>
      <c r="M155">
        <v>0.17440303816206901</v>
      </c>
    </row>
    <row r="156" spans="1:13" x14ac:dyDescent="0.35">
      <c r="A156" s="2">
        <v>154</v>
      </c>
      <c r="B156" s="1">
        <v>40</v>
      </c>
      <c r="C156" s="1">
        <v>0.09</v>
      </c>
      <c r="D156" s="1">
        <f t="shared" si="4"/>
        <v>18334250000000</v>
      </c>
      <c r="E156" s="1">
        <v>2.04</v>
      </c>
      <c r="F156" s="1">
        <v>0.13683656614968201</v>
      </c>
      <c r="H156" s="2">
        <v>154</v>
      </c>
      <c r="I156" s="1">
        <v>45</v>
      </c>
      <c r="J156" s="1">
        <v>0.09</v>
      </c>
      <c r="K156" s="1">
        <f t="shared" si="5"/>
        <v>15599650000000</v>
      </c>
      <c r="L156" s="1">
        <v>2.0299999999999998</v>
      </c>
      <c r="M156">
        <v>0.17433395895423501</v>
      </c>
    </row>
    <row r="157" spans="1:13" x14ac:dyDescent="0.35">
      <c r="A157" s="2">
        <v>155</v>
      </c>
      <c r="B157" s="1">
        <v>40</v>
      </c>
      <c r="C157" s="1">
        <v>0.09</v>
      </c>
      <c r="D157" s="1">
        <f t="shared" si="4"/>
        <v>18334250000000</v>
      </c>
      <c r="E157" s="1">
        <v>2.04</v>
      </c>
      <c r="F157" s="1">
        <v>0.136781413633107</v>
      </c>
      <c r="H157" s="2">
        <v>155</v>
      </c>
      <c r="I157" s="1">
        <v>45</v>
      </c>
      <c r="J157" s="1">
        <v>0.09</v>
      </c>
      <c r="K157" s="1">
        <f t="shared" si="5"/>
        <v>15599650000000</v>
      </c>
      <c r="L157" s="1">
        <v>2.0299999999999998</v>
      </c>
      <c r="M157">
        <v>0.17426536161235701</v>
      </c>
    </row>
    <row r="158" spans="1:13" x14ac:dyDescent="0.35">
      <c r="A158" s="2">
        <v>156</v>
      </c>
      <c r="B158" s="1">
        <v>40</v>
      </c>
      <c r="C158" s="1">
        <v>0.09</v>
      </c>
      <c r="D158" s="1">
        <f t="shared" si="4"/>
        <v>18334250000000</v>
      </c>
      <c r="E158" s="1">
        <v>2.04</v>
      </c>
      <c r="F158" s="1">
        <v>0.136726706047514</v>
      </c>
      <c r="H158" s="2">
        <v>156</v>
      </c>
      <c r="I158" s="1">
        <v>45</v>
      </c>
      <c r="J158" s="1">
        <v>0.09</v>
      </c>
      <c r="K158" s="1">
        <f t="shared" si="5"/>
        <v>15599650000000</v>
      </c>
      <c r="L158" s="1">
        <v>2.0299999999999998</v>
      </c>
      <c r="M158">
        <v>0.174197242775153</v>
      </c>
    </row>
    <row r="159" spans="1:13" x14ac:dyDescent="0.35">
      <c r="A159" s="2">
        <v>157</v>
      </c>
      <c r="B159" s="1">
        <v>40</v>
      </c>
      <c r="C159" s="1">
        <v>0.09</v>
      </c>
      <c r="D159" s="1">
        <f t="shared" si="4"/>
        <v>18334250000000</v>
      </c>
      <c r="E159" s="1">
        <v>2.04</v>
      </c>
      <c r="F159" s="1">
        <v>0.13667243980351801</v>
      </c>
      <c r="H159" s="2">
        <v>157</v>
      </c>
      <c r="I159" s="1">
        <v>45</v>
      </c>
      <c r="J159" s="1">
        <v>0.09</v>
      </c>
      <c r="K159" s="1">
        <f t="shared" si="5"/>
        <v>15599650000000</v>
      </c>
      <c r="L159" s="1">
        <v>2.0299999999999998</v>
      </c>
      <c r="M159">
        <v>0.17412959910478401</v>
      </c>
    </row>
    <row r="160" spans="1:13" x14ac:dyDescent="0.35">
      <c r="A160" s="2">
        <v>158</v>
      </c>
      <c r="B160" s="1">
        <v>40</v>
      </c>
      <c r="C160" s="1">
        <v>0.09</v>
      </c>
      <c r="D160" s="1">
        <f t="shared" si="4"/>
        <v>18334250000000</v>
      </c>
      <c r="E160" s="1">
        <v>2.04</v>
      </c>
      <c r="F160" s="1">
        <v>0.136618611340691</v>
      </c>
      <c r="H160" s="2">
        <v>158</v>
      </c>
      <c r="I160" s="1">
        <v>45</v>
      </c>
      <c r="J160" s="1">
        <v>0.09</v>
      </c>
      <c r="K160" s="1">
        <f t="shared" si="5"/>
        <v>15599650000000</v>
      </c>
      <c r="L160" s="1">
        <v>2.0299999999999998</v>
      </c>
      <c r="M160">
        <v>0.17406242728669899</v>
      </c>
    </row>
    <row r="161" spans="1:13" x14ac:dyDescent="0.35">
      <c r="A161" s="2">
        <v>159</v>
      </c>
      <c r="B161" s="1">
        <v>40</v>
      </c>
      <c r="C161" s="1">
        <v>0.09</v>
      </c>
      <c r="D161" s="1">
        <f t="shared" si="4"/>
        <v>18334250000000</v>
      </c>
      <c r="E161" s="1">
        <v>2.04</v>
      </c>
      <c r="F161" s="1">
        <v>0.136565217127328</v>
      </c>
      <c r="H161" s="2">
        <v>159</v>
      </c>
      <c r="I161" s="1">
        <v>45</v>
      </c>
      <c r="J161" s="1">
        <v>0.09</v>
      </c>
      <c r="K161" s="1">
        <f t="shared" si="5"/>
        <v>15599650000000</v>
      </c>
      <c r="L161" s="1">
        <v>2.0299999999999998</v>
      </c>
      <c r="M161">
        <v>0.17399572402946401</v>
      </c>
    </row>
    <row r="162" spans="1:13" x14ac:dyDescent="0.35">
      <c r="A162" s="2">
        <v>160</v>
      </c>
      <c r="B162" s="1">
        <v>40</v>
      </c>
      <c r="C162" s="1">
        <v>0.09</v>
      </c>
      <c r="D162" s="1">
        <f t="shared" si="4"/>
        <v>18334250000000</v>
      </c>
      <c r="E162" s="1">
        <v>2.04</v>
      </c>
      <c r="F162" s="1">
        <v>0.13651225366021599</v>
      </c>
      <c r="H162" s="2">
        <v>160</v>
      </c>
      <c r="I162" s="1">
        <v>45</v>
      </c>
      <c r="J162" s="1">
        <v>0.09</v>
      </c>
      <c r="K162" s="1">
        <f t="shared" si="5"/>
        <v>15599650000000</v>
      </c>
      <c r="L162" s="1">
        <v>2.0299999999999998</v>
      </c>
      <c r="M162">
        <v>0.17392948606460601</v>
      </c>
    </row>
    <row r="163" spans="1:13" x14ac:dyDescent="0.35">
      <c r="A163" s="2">
        <v>161</v>
      </c>
      <c r="B163" s="1">
        <v>40</v>
      </c>
      <c r="C163" s="1">
        <v>0.09</v>
      </c>
      <c r="D163" s="1">
        <f t="shared" si="4"/>
        <v>18334250000000</v>
      </c>
      <c r="E163" s="1">
        <v>2.04</v>
      </c>
      <c r="F163" s="1">
        <v>0.136459717464402</v>
      </c>
      <c r="H163" s="2">
        <v>161</v>
      </c>
      <c r="I163" s="1">
        <v>45</v>
      </c>
      <c r="J163" s="1">
        <v>0.09</v>
      </c>
      <c r="K163" s="1">
        <f t="shared" si="5"/>
        <v>15599650000000</v>
      </c>
      <c r="L163" s="1">
        <v>2.0299999999999998</v>
      </c>
      <c r="M163">
        <v>0.17386371014645199</v>
      </c>
    </row>
    <row r="164" spans="1:13" x14ac:dyDescent="0.35">
      <c r="A164" s="2">
        <v>162</v>
      </c>
      <c r="B164" s="1">
        <v>40</v>
      </c>
      <c r="C164" s="1">
        <v>0.09</v>
      </c>
      <c r="D164" s="1">
        <f t="shared" si="4"/>
        <v>18334250000000</v>
      </c>
      <c r="E164" s="1">
        <v>2.04</v>
      </c>
      <c r="F164" s="1">
        <v>0.13640760509296901</v>
      </c>
      <c r="H164" s="2">
        <v>162</v>
      </c>
      <c r="I164" s="1">
        <v>45</v>
      </c>
      <c r="J164" s="1">
        <v>0.09</v>
      </c>
      <c r="K164" s="1">
        <f t="shared" si="5"/>
        <v>15599650000000</v>
      </c>
      <c r="L164" s="1">
        <v>2.0299999999999998</v>
      </c>
      <c r="M164">
        <v>0.17379839305196901</v>
      </c>
    </row>
    <row r="165" spans="1:13" x14ac:dyDescent="0.35">
      <c r="A165" s="2">
        <v>163</v>
      </c>
      <c r="B165" s="1">
        <v>40</v>
      </c>
      <c r="C165" s="1">
        <v>0.09</v>
      </c>
      <c r="D165" s="1">
        <f t="shared" si="4"/>
        <v>18334250000000</v>
      </c>
      <c r="E165" s="1">
        <v>2.04</v>
      </c>
      <c r="F165" s="1">
        <v>0.13635591312680501</v>
      </c>
      <c r="H165" s="2">
        <v>163</v>
      </c>
      <c r="I165" s="1">
        <v>45</v>
      </c>
      <c r="J165" s="1">
        <v>0.09</v>
      </c>
      <c r="K165" s="1">
        <f t="shared" si="5"/>
        <v>15599650000000</v>
      </c>
      <c r="L165" s="1">
        <v>2.0299999999999998</v>
      </c>
      <c r="M165">
        <v>0.17373353158060501</v>
      </c>
    </row>
    <row r="166" spans="1:13" x14ac:dyDescent="0.35">
      <c r="A166" s="2">
        <v>164</v>
      </c>
      <c r="B166" s="1">
        <v>40</v>
      </c>
      <c r="C166" s="1">
        <v>0.09</v>
      </c>
      <c r="D166" s="1">
        <f t="shared" si="4"/>
        <v>18334250000000</v>
      </c>
      <c r="E166" s="1">
        <v>2.04</v>
      </c>
      <c r="F166" s="1">
        <v>0.13630463817437999</v>
      </c>
      <c r="H166" s="2">
        <v>164</v>
      </c>
      <c r="I166" s="1">
        <v>45</v>
      </c>
      <c r="J166" s="1">
        <v>0.09</v>
      </c>
      <c r="K166" s="1">
        <f t="shared" si="5"/>
        <v>15599650000000</v>
      </c>
      <c r="L166" s="1">
        <v>2.0299999999999998</v>
      </c>
      <c r="M166">
        <v>0.173669122554137</v>
      </c>
    </row>
    <row r="167" spans="1:13" x14ac:dyDescent="0.35">
      <c r="A167" s="2">
        <v>165</v>
      </c>
      <c r="B167" s="1">
        <v>40</v>
      </c>
      <c r="C167" s="1">
        <v>0.09</v>
      </c>
      <c r="D167" s="1">
        <f t="shared" si="4"/>
        <v>18334250000000</v>
      </c>
      <c r="E167" s="1">
        <v>2.04</v>
      </c>
      <c r="F167" s="1">
        <v>0.13625377687152801</v>
      </c>
      <c r="H167" s="2">
        <v>165</v>
      </c>
      <c r="I167" s="1">
        <v>45</v>
      </c>
      <c r="J167" s="1">
        <v>0.09</v>
      </c>
      <c r="K167" s="1">
        <f t="shared" si="5"/>
        <v>15599650000000</v>
      </c>
      <c r="L167" s="1">
        <v>2.0299999999999998</v>
      </c>
      <c r="M167">
        <v>0.17360516281650901</v>
      </c>
    </row>
    <row r="168" spans="1:13" x14ac:dyDescent="0.35">
      <c r="A168" s="2">
        <v>166</v>
      </c>
      <c r="B168" s="1">
        <v>40</v>
      </c>
      <c r="C168" s="1">
        <v>0.09</v>
      </c>
      <c r="D168" s="1">
        <f t="shared" si="4"/>
        <v>18334250000000</v>
      </c>
      <c r="E168" s="1">
        <v>2.04</v>
      </c>
      <c r="F168" s="1">
        <v>0.13620332588122</v>
      </c>
      <c r="H168" s="2">
        <v>166</v>
      </c>
      <c r="I168" s="1">
        <v>45</v>
      </c>
      <c r="J168" s="1">
        <v>0.09</v>
      </c>
      <c r="K168" s="1">
        <f t="shared" si="5"/>
        <v>15599650000000</v>
      </c>
      <c r="L168" s="1">
        <v>2.0299999999999998</v>
      </c>
      <c r="M168">
        <v>0.17354164923368001</v>
      </c>
    </row>
    <row r="169" spans="1:13" x14ac:dyDescent="0.35">
      <c r="A169" s="2">
        <v>167</v>
      </c>
      <c r="B169" s="1">
        <v>40</v>
      </c>
      <c r="C169" s="1">
        <v>0.09</v>
      </c>
      <c r="D169" s="1">
        <f t="shared" si="4"/>
        <v>18334250000000</v>
      </c>
      <c r="E169" s="1">
        <v>2.04</v>
      </c>
      <c r="F169" s="1">
        <v>0.13615328189334799</v>
      </c>
      <c r="H169" s="2">
        <v>167</v>
      </c>
      <c r="I169" s="1">
        <v>45</v>
      </c>
      <c r="J169" s="1">
        <v>0.09</v>
      </c>
      <c r="K169" s="1">
        <f t="shared" si="5"/>
        <v>15599650000000</v>
      </c>
      <c r="L169" s="1">
        <v>2.0299999999999998</v>
      </c>
      <c r="M169">
        <v>0.173478578693473</v>
      </c>
    </row>
    <row r="170" spans="1:13" x14ac:dyDescent="0.35">
      <c r="A170" s="2">
        <v>168</v>
      </c>
      <c r="B170" s="1">
        <v>40</v>
      </c>
      <c r="C170" s="1">
        <v>0.09</v>
      </c>
      <c r="D170" s="1">
        <f t="shared" si="4"/>
        <v>18334250000000</v>
      </c>
      <c r="E170" s="1">
        <v>2.04</v>
      </c>
      <c r="F170" s="1">
        <v>0.136103641624509</v>
      </c>
      <c r="H170" s="2">
        <v>168</v>
      </c>
      <c r="I170" s="1">
        <v>45</v>
      </c>
      <c r="J170" s="1">
        <v>0.09</v>
      </c>
      <c r="K170" s="1">
        <f t="shared" si="5"/>
        <v>15599650000000</v>
      </c>
      <c r="L170" s="1">
        <v>2.0299999999999998</v>
      </c>
      <c r="M170">
        <v>0.17341594810541799</v>
      </c>
    </row>
    <row r="171" spans="1:13" x14ac:dyDescent="0.35">
      <c r="A171" s="2">
        <v>169</v>
      </c>
      <c r="B171" s="1">
        <v>40</v>
      </c>
      <c r="C171" s="1">
        <v>0.09</v>
      </c>
      <c r="D171" s="1">
        <f t="shared" si="4"/>
        <v>18334250000000</v>
      </c>
      <c r="E171" s="1">
        <v>2.04</v>
      </c>
      <c r="F171" s="1">
        <v>0.136054401817786</v>
      </c>
      <c r="H171" s="2">
        <v>169</v>
      </c>
      <c r="I171" s="1">
        <v>45</v>
      </c>
      <c r="J171" s="1">
        <v>0.09</v>
      </c>
      <c r="K171" s="1">
        <f t="shared" si="5"/>
        <v>15599650000000</v>
      </c>
      <c r="L171" s="1">
        <v>2.0299999999999998</v>
      </c>
      <c r="M171">
        <v>0.17335375440060399</v>
      </c>
    </row>
    <row r="172" spans="1:13" x14ac:dyDescent="0.35">
      <c r="A172" s="2">
        <v>170</v>
      </c>
      <c r="B172" s="1">
        <v>40</v>
      </c>
      <c r="C172" s="1">
        <v>0.09</v>
      </c>
      <c r="D172" s="1">
        <f t="shared" si="4"/>
        <v>18334250000000</v>
      </c>
      <c r="E172" s="1">
        <v>2.04</v>
      </c>
      <c r="F172" s="1">
        <v>0.13600555924253799</v>
      </c>
      <c r="H172" s="2">
        <v>170</v>
      </c>
      <c r="I172" s="1">
        <v>45</v>
      </c>
      <c r="J172" s="1">
        <v>0.09</v>
      </c>
      <c r="K172" s="1">
        <f t="shared" si="5"/>
        <v>15599650000000</v>
      </c>
      <c r="L172" s="1">
        <v>2.0299999999999998</v>
      </c>
      <c r="M172">
        <v>0.17329199453152799</v>
      </c>
    </row>
    <row r="173" spans="1:13" x14ac:dyDescent="0.35">
      <c r="A173" s="2">
        <v>171</v>
      </c>
      <c r="B173" s="1">
        <v>40</v>
      </c>
      <c r="C173" s="1">
        <v>0.09</v>
      </c>
      <c r="D173" s="1">
        <f t="shared" si="4"/>
        <v>18334250000000</v>
      </c>
      <c r="E173" s="1">
        <v>2.04</v>
      </c>
      <c r="F173" s="1">
        <v>0.13595711069418601</v>
      </c>
      <c r="H173" s="2">
        <v>171</v>
      </c>
      <c r="I173" s="1">
        <v>45</v>
      </c>
      <c r="J173" s="1">
        <v>0.09</v>
      </c>
      <c r="K173" s="1">
        <f t="shared" si="5"/>
        <v>15599650000000</v>
      </c>
      <c r="L173" s="1">
        <v>2.0299999999999998</v>
      </c>
      <c r="M173">
        <v>0.17323066547194199</v>
      </c>
    </row>
    <row r="174" spans="1:13" x14ac:dyDescent="0.35">
      <c r="A174" s="2">
        <v>172</v>
      </c>
      <c r="B174" s="1">
        <v>40</v>
      </c>
      <c r="C174" s="1">
        <v>0.09</v>
      </c>
      <c r="D174" s="1">
        <f t="shared" si="4"/>
        <v>18334250000000</v>
      </c>
      <c r="E174" s="1">
        <v>2.04</v>
      </c>
      <c r="F174" s="1">
        <v>0.13590905299400399</v>
      </c>
      <c r="H174" s="2">
        <v>172</v>
      </c>
      <c r="I174" s="1">
        <v>45</v>
      </c>
      <c r="J174" s="1">
        <v>0.09</v>
      </c>
      <c r="K174" s="1">
        <f t="shared" si="5"/>
        <v>15599650000000</v>
      </c>
      <c r="L174" s="1">
        <v>2.0299999999999998</v>
      </c>
      <c r="M174">
        <v>0.17316976421671201</v>
      </c>
    </row>
    <row r="175" spans="1:13" x14ac:dyDescent="0.35">
      <c r="A175" s="2">
        <v>173</v>
      </c>
      <c r="B175" s="1">
        <v>40</v>
      </c>
      <c r="C175" s="1">
        <v>0.09</v>
      </c>
      <c r="D175" s="1">
        <f t="shared" si="4"/>
        <v>18334250000000</v>
      </c>
      <c r="E175" s="1">
        <v>2.04</v>
      </c>
      <c r="F175" s="1">
        <v>0.13586138298890901</v>
      </c>
      <c r="H175" s="2">
        <v>173</v>
      </c>
      <c r="I175" s="1">
        <v>45</v>
      </c>
      <c r="J175" s="1">
        <v>0.09</v>
      </c>
      <c r="K175" s="1">
        <f t="shared" si="5"/>
        <v>15599650000000</v>
      </c>
      <c r="L175" s="1">
        <v>2.0299999999999998</v>
      </c>
      <c r="M175">
        <v>0.17310928778166301</v>
      </c>
    </row>
    <row r="176" spans="1:13" x14ac:dyDescent="0.35">
      <c r="A176" s="2">
        <v>174</v>
      </c>
      <c r="B176" s="1">
        <v>40</v>
      </c>
      <c r="C176" s="1">
        <v>0.09</v>
      </c>
      <c r="D176" s="1">
        <f t="shared" si="4"/>
        <v>18334250000000</v>
      </c>
      <c r="E176" s="1">
        <v>2.04</v>
      </c>
      <c r="F176" s="1">
        <v>0.13581409755125401</v>
      </c>
      <c r="H176" s="2">
        <v>174</v>
      </c>
      <c r="I176" s="1">
        <v>45</v>
      </c>
      <c r="J176" s="1">
        <v>0.09</v>
      </c>
      <c r="K176" s="1">
        <f t="shared" si="5"/>
        <v>15599650000000</v>
      </c>
      <c r="L176" s="1">
        <v>2.0299999999999998</v>
      </c>
      <c r="M176">
        <v>0.17304923320343801</v>
      </c>
    </row>
    <row r="177" spans="1:13" x14ac:dyDescent="0.35">
      <c r="A177" s="2">
        <v>175</v>
      </c>
      <c r="B177" s="1">
        <v>40</v>
      </c>
      <c r="C177" s="1">
        <v>0.09</v>
      </c>
      <c r="D177" s="1">
        <f t="shared" si="4"/>
        <v>18334250000000</v>
      </c>
      <c r="E177" s="1">
        <v>2.04</v>
      </c>
      <c r="F177" s="1">
        <v>0.13576719357862499</v>
      </c>
      <c r="H177" s="2">
        <v>175</v>
      </c>
      <c r="I177" s="1">
        <v>45</v>
      </c>
      <c r="J177" s="1">
        <v>0.09</v>
      </c>
      <c r="K177" s="1">
        <f t="shared" si="5"/>
        <v>15599650000000</v>
      </c>
      <c r="L177" s="1">
        <v>2.0299999999999998</v>
      </c>
      <c r="M177">
        <v>0.17298959753935</v>
      </c>
    </row>
    <row r="178" spans="1:13" x14ac:dyDescent="0.35">
      <c r="A178" s="2">
        <v>176</v>
      </c>
      <c r="B178" s="1">
        <v>40</v>
      </c>
      <c r="C178" s="1">
        <v>0.09</v>
      </c>
      <c r="D178" s="1">
        <f t="shared" si="4"/>
        <v>18334250000000</v>
      </c>
      <c r="E178" s="1">
        <v>2.04</v>
      </c>
      <c r="F178" s="1">
        <v>0.135720667993636</v>
      </c>
      <c r="H178" s="2">
        <v>176</v>
      </c>
      <c r="I178" s="1">
        <v>45</v>
      </c>
      <c r="J178" s="1">
        <v>0.09</v>
      </c>
      <c r="K178" s="1">
        <f t="shared" si="5"/>
        <v>15599650000000</v>
      </c>
      <c r="L178" s="1">
        <v>2.0299999999999998</v>
      </c>
      <c r="M178">
        <v>0.172930377867241</v>
      </c>
    </row>
    <row r="179" spans="1:13" x14ac:dyDescent="0.35">
      <c r="A179" s="2">
        <v>177</v>
      </c>
      <c r="B179" s="1">
        <v>40</v>
      </c>
      <c r="C179" s="1">
        <v>0.09</v>
      </c>
      <c r="D179" s="1">
        <f t="shared" si="4"/>
        <v>18334250000000</v>
      </c>
      <c r="E179" s="1">
        <v>2.04</v>
      </c>
      <c r="F179" s="1">
        <v>0.13567451774372599</v>
      </c>
      <c r="H179" s="2">
        <v>177</v>
      </c>
      <c r="I179" s="1">
        <v>45</v>
      </c>
      <c r="J179" s="1">
        <v>0.09</v>
      </c>
      <c r="K179" s="1">
        <f t="shared" si="5"/>
        <v>15599650000000</v>
      </c>
      <c r="L179" s="1">
        <v>2.0299999999999998</v>
      </c>
      <c r="M179">
        <v>0.17287157128533301</v>
      </c>
    </row>
    <row r="180" spans="1:13" x14ac:dyDescent="0.35">
      <c r="A180" s="2">
        <v>178</v>
      </c>
      <c r="B180" s="1">
        <v>40</v>
      </c>
      <c r="C180" s="1">
        <v>0.09</v>
      </c>
      <c r="D180" s="1">
        <f t="shared" si="4"/>
        <v>18334250000000</v>
      </c>
      <c r="E180" s="1">
        <v>2.04</v>
      </c>
      <c r="F180" s="1">
        <v>0.13562873980096099</v>
      </c>
      <c r="H180" s="2">
        <v>178</v>
      </c>
      <c r="I180" s="1">
        <v>45</v>
      </c>
      <c r="J180" s="1">
        <v>0.09</v>
      </c>
      <c r="K180" s="1">
        <f t="shared" si="5"/>
        <v>15599650000000</v>
      </c>
      <c r="L180" s="1">
        <v>2.0299999999999998</v>
      </c>
      <c r="M180">
        <v>0.172813174912094</v>
      </c>
    </row>
    <row r="181" spans="1:13" x14ac:dyDescent="0.35">
      <c r="A181" s="2">
        <v>179</v>
      </c>
      <c r="B181" s="1">
        <v>40</v>
      </c>
      <c r="C181" s="1">
        <v>0.09</v>
      </c>
      <c r="D181" s="1">
        <f t="shared" si="4"/>
        <v>18334250000000</v>
      </c>
      <c r="E181" s="1">
        <v>2.04</v>
      </c>
      <c r="F181" s="1">
        <v>0.13558333116183299</v>
      </c>
      <c r="H181" s="2">
        <v>179</v>
      </c>
      <c r="I181" s="1">
        <v>45</v>
      </c>
      <c r="J181" s="1">
        <v>0.09</v>
      </c>
      <c r="K181" s="1">
        <f t="shared" si="5"/>
        <v>15599650000000</v>
      </c>
      <c r="L181" s="1">
        <v>2.0299999999999998</v>
      </c>
      <c r="M181">
        <v>0.17275518588608901</v>
      </c>
    </row>
    <row r="182" spans="1:13" x14ac:dyDescent="0.35">
      <c r="A182" s="2">
        <v>180</v>
      </c>
      <c r="B182" s="1">
        <v>40</v>
      </c>
      <c r="C182" s="1">
        <v>0.09</v>
      </c>
      <c r="D182" s="1">
        <f t="shared" si="4"/>
        <v>18334250000000</v>
      </c>
      <c r="E182" s="1">
        <v>2.04</v>
      </c>
      <c r="F182" s="1">
        <v>0.13553828884706501</v>
      </c>
      <c r="H182" s="2">
        <v>180</v>
      </c>
      <c r="I182" s="1">
        <v>45</v>
      </c>
      <c r="J182" s="1">
        <v>0.09</v>
      </c>
      <c r="K182" s="1">
        <f t="shared" si="5"/>
        <v>15599650000000</v>
      </c>
      <c r="L182" s="1">
        <v>2.0299999999999998</v>
      </c>
      <c r="M182">
        <v>0.172697601365843</v>
      </c>
    </row>
    <row r="183" spans="1:13" x14ac:dyDescent="0.35">
      <c r="A183" s="2">
        <v>181</v>
      </c>
      <c r="B183" s="1">
        <v>40</v>
      </c>
      <c r="C183" s="1">
        <v>0.09</v>
      </c>
      <c r="D183" s="1">
        <f t="shared" si="4"/>
        <v>18334250000000</v>
      </c>
      <c r="E183" s="1">
        <v>2.04</v>
      </c>
      <c r="F183" s="1">
        <v>0.13549360990141601</v>
      </c>
      <c r="H183" s="2">
        <v>181</v>
      </c>
      <c r="I183" s="1">
        <v>45</v>
      </c>
      <c r="J183" s="1">
        <v>0.09</v>
      </c>
      <c r="K183" s="1">
        <f t="shared" si="5"/>
        <v>15599650000000</v>
      </c>
      <c r="L183" s="1">
        <v>2.0299999999999998</v>
      </c>
      <c r="M183">
        <v>0.17264041852970499</v>
      </c>
    </row>
    <row r="184" spans="1:13" x14ac:dyDescent="0.35">
      <c r="A184" s="2">
        <v>182</v>
      </c>
      <c r="B184" s="1">
        <v>40</v>
      </c>
      <c r="C184" s="1">
        <v>0.09</v>
      </c>
      <c r="D184" s="1">
        <f t="shared" si="4"/>
        <v>18334250000000</v>
      </c>
      <c r="E184" s="1">
        <v>2.04</v>
      </c>
      <c r="F184" s="1">
        <v>0.135449291393483</v>
      </c>
      <c r="H184" s="2">
        <v>182</v>
      </c>
      <c r="I184" s="1">
        <v>45</v>
      </c>
      <c r="J184" s="1">
        <v>0.09</v>
      </c>
      <c r="K184" s="1">
        <f t="shared" si="5"/>
        <v>15599650000000</v>
      </c>
      <c r="L184" s="1">
        <v>2.0299999999999998</v>
      </c>
      <c r="M184">
        <v>0.172583634575704</v>
      </c>
    </row>
    <row r="185" spans="1:13" x14ac:dyDescent="0.35">
      <c r="A185" s="2">
        <v>183</v>
      </c>
      <c r="B185" s="1">
        <v>40</v>
      </c>
      <c r="C185" s="1">
        <v>0.09</v>
      </c>
      <c r="D185" s="1">
        <f t="shared" si="4"/>
        <v>18334250000000</v>
      </c>
      <c r="E185" s="1">
        <v>2.04</v>
      </c>
      <c r="F185" s="1">
        <v>0.135405330415513</v>
      </c>
      <c r="H185" s="2">
        <v>183</v>
      </c>
      <c r="I185" s="1">
        <v>45</v>
      </c>
      <c r="J185" s="1">
        <v>0.09</v>
      </c>
      <c r="K185" s="1">
        <f t="shared" si="5"/>
        <v>15599650000000</v>
      </c>
      <c r="L185" s="1">
        <v>2.0299999999999998</v>
      </c>
      <c r="M185">
        <v>0.17252724672141401</v>
      </c>
    </row>
    <row r="186" spans="1:13" x14ac:dyDescent="0.35">
      <c r="A186" s="2">
        <v>184</v>
      </c>
      <c r="B186" s="1">
        <v>40</v>
      </c>
      <c r="C186" s="1">
        <v>0.09</v>
      </c>
      <c r="D186" s="1">
        <f t="shared" si="4"/>
        <v>18334250000000</v>
      </c>
      <c r="E186" s="1">
        <v>2.04</v>
      </c>
      <c r="F186" s="1">
        <v>0.13536172408321001</v>
      </c>
      <c r="H186" s="2">
        <v>184</v>
      </c>
      <c r="I186" s="1">
        <v>45</v>
      </c>
      <c r="J186" s="1">
        <v>0.09</v>
      </c>
      <c r="K186" s="1">
        <f t="shared" si="5"/>
        <v>15599650000000</v>
      </c>
      <c r="L186" s="1">
        <v>2.0299999999999998</v>
      </c>
      <c r="M186">
        <v>0.17247125220382001</v>
      </c>
    </row>
    <row r="187" spans="1:13" x14ac:dyDescent="0.35">
      <c r="A187" s="2">
        <v>185</v>
      </c>
      <c r="B187" s="1">
        <v>40</v>
      </c>
      <c r="C187" s="1">
        <v>0.09</v>
      </c>
      <c r="D187" s="1">
        <f t="shared" si="4"/>
        <v>18334250000000</v>
      </c>
      <c r="E187" s="1">
        <v>2.04</v>
      </c>
      <c r="F187" s="1">
        <v>0.13531846953554799</v>
      </c>
      <c r="H187" s="2">
        <v>185</v>
      </c>
      <c r="I187" s="1">
        <v>45</v>
      </c>
      <c r="J187" s="1">
        <v>0.09</v>
      </c>
      <c r="K187" s="1">
        <f t="shared" si="5"/>
        <v>15599650000000</v>
      </c>
      <c r="L187" s="1">
        <v>2.0299999999999998</v>
      </c>
      <c r="M187">
        <v>0.17241564827917899</v>
      </c>
    </row>
    <row r="188" spans="1:13" x14ac:dyDescent="0.35">
      <c r="A188" s="2">
        <v>186</v>
      </c>
      <c r="B188" s="1">
        <v>40</v>
      </c>
      <c r="C188" s="1">
        <v>0.09</v>
      </c>
      <c r="D188" s="1">
        <f t="shared" si="4"/>
        <v>18334250000000</v>
      </c>
      <c r="E188" s="1">
        <v>2.04</v>
      </c>
      <c r="F188" s="1">
        <v>0.13527556393458001</v>
      </c>
      <c r="H188" s="2">
        <v>186</v>
      </c>
      <c r="I188" s="1">
        <v>45</v>
      </c>
      <c r="J188" s="1">
        <v>0.09</v>
      </c>
      <c r="K188" s="1">
        <f t="shared" si="5"/>
        <v>15599650000000</v>
      </c>
      <c r="L188" s="1">
        <v>2.0299999999999998</v>
      </c>
      <c r="M188">
        <v>0.17236043222288699</v>
      </c>
    </row>
    <row r="189" spans="1:13" x14ac:dyDescent="0.35">
      <c r="A189" s="2">
        <v>187</v>
      </c>
      <c r="B189" s="1">
        <v>40</v>
      </c>
      <c r="C189" s="1">
        <v>0.09</v>
      </c>
      <c r="D189" s="1">
        <f t="shared" si="4"/>
        <v>18334250000000</v>
      </c>
      <c r="E189" s="1">
        <v>2.04</v>
      </c>
      <c r="F189" s="1">
        <v>0.13523300446525499</v>
      </c>
      <c r="H189" s="2">
        <v>187</v>
      </c>
      <c r="I189" s="1">
        <v>45</v>
      </c>
      <c r="J189" s="1">
        <v>0.09</v>
      </c>
      <c r="K189" s="1">
        <f t="shared" si="5"/>
        <v>15599650000000</v>
      </c>
      <c r="L189" s="1">
        <v>2.0299999999999998</v>
      </c>
      <c r="M189">
        <v>0.172305601329347</v>
      </c>
    </row>
    <row r="190" spans="1:13" x14ac:dyDescent="0.35">
      <c r="A190" s="2">
        <v>188</v>
      </c>
      <c r="B190" s="1">
        <v>40</v>
      </c>
      <c r="C190" s="1">
        <v>0.09</v>
      </c>
      <c r="D190" s="1">
        <f t="shared" si="4"/>
        <v>18334250000000</v>
      </c>
      <c r="E190" s="1">
        <v>2.04</v>
      </c>
      <c r="F190" s="1">
        <v>0.13519078833522899</v>
      </c>
      <c r="H190" s="2">
        <v>188</v>
      </c>
      <c r="I190" s="1">
        <v>45</v>
      </c>
      <c r="J190" s="1">
        <v>0.09</v>
      </c>
      <c r="K190" s="1">
        <f t="shared" si="5"/>
        <v>15599650000000</v>
      </c>
      <c r="L190" s="1">
        <v>2.0299999999999998</v>
      </c>
      <c r="M190">
        <v>0.17225115291183299</v>
      </c>
    </row>
    <row r="191" spans="1:13" x14ac:dyDescent="0.35">
      <c r="A191" s="2">
        <v>189</v>
      </c>
      <c r="B191" s="1">
        <v>40</v>
      </c>
      <c r="C191" s="1">
        <v>0.09</v>
      </c>
      <c r="D191" s="1">
        <f t="shared" si="4"/>
        <v>18334250000000</v>
      </c>
      <c r="E191" s="1">
        <v>2.04</v>
      </c>
      <c r="F191" s="1">
        <v>0.13514891277468799</v>
      </c>
      <c r="H191" s="2">
        <v>189</v>
      </c>
      <c r="I191" s="1">
        <v>45</v>
      </c>
      <c r="J191" s="1">
        <v>0.09</v>
      </c>
      <c r="K191" s="1">
        <f t="shared" si="5"/>
        <v>15599650000000</v>
      </c>
      <c r="L191" s="1">
        <v>2.0299999999999998</v>
      </c>
      <c r="M191">
        <v>0.172197084302364</v>
      </c>
    </row>
    <row r="192" spans="1:13" x14ac:dyDescent="0.35">
      <c r="A192" s="2">
        <v>190</v>
      </c>
      <c r="B192" s="1">
        <v>40</v>
      </c>
      <c r="C192" s="1">
        <v>0.09</v>
      </c>
      <c r="D192" s="1">
        <f t="shared" si="4"/>
        <v>18334250000000</v>
      </c>
      <c r="E192" s="1">
        <v>2.04</v>
      </c>
      <c r="F192" s="1">
        <v>0.13510737503616199</v>
      </c>
      <c r="H192" s="2">
        <v>190</v>
      </c>
      <c r="I192" s="1">
        <v>45</v>
      </c>
      <c r="J192" s="1">
        <v>0.09</v>
      </c>
      <c r="K192" s="1">
        <f t="shared" si="5"/>
        <v>15599650000000</v>
      </c>
      <c r="L192" s="1">
        <v>2.0299999999999998</v>
      </c>
      <c r="M192">
        <v>0.17214339285156499</v>
      </c>
    </row>
    <row r="193" spans="1:13" x14ac:dyDescent="0.35">
      <c r="A193" s="2">
        <v>191</v>
      </c>
      <c r="B193" s="1">
        <v>40</v>
      </c>
      <c r="C193" s="1">
        <v>0.09</v>
      </c>
      <c r="D193" s="1">
        <f t="shared" si="4"/>
        <v>18334250000000</v>
      </c>
      <c r="E193" s="1">
        <v>2.04</v>
      </c>
      <c r="F193" s="1">
        <v>0.13506617239434299</v>
      </c>
      <c r="H193" s="2">
        <v>191</v>
      </c>
      <c r="I193" s="1">
        <v>45</v>
      </c>
      <c r="J193" s="1">
        <v>0.09</v>
      </c>
      <c r="K193" s="1">
        <f t="shared" si="5"/>
        <v>15599650000000</v>
      </c>
      <c r="L193" s="1">
        <v>2.0299999999999998</v>
      </c>
      <c r="M193">
        <v>0.172090075928545</v>
      </c>
    </row>
    <row r="194" spans="1:13" x14ac:dyDescent="0.35">
      <c r="A194" s="2">
        <v>192</v>
      </c>
      <c r="B194" s="1">
        <v>40</v>
      </c>
      <c r="C194" s="1">
        <v>0.09</v>
      </c>
      <c r="D194" s="1">
        <f t="shared" si="4"/>
        <v>18334250000000</v>
      </c>
      <c r="E194" s="1">
        <v>2.04</v>
      </c>
      <c r="F194" s="1">
        <v>0.13502530214591299</v>
      </c>
      <c r="H194" s="2">
        <v>192</v>
      </c>
      <c r="I194" s="1">
        <v>45</v>
      </c>
      <c r="J194" s="1">
        <v>0.09</v>
      </c>
      <c r="K194" s="1">
        <f t="shared" si="5"/>
        <v>15599650000000</v>
      </c>
      <c r="L194" s="1">
        <v>2.0299999999999998</v>
      </c>
      <c r="M194">
        <v>0.172037130920764</v>
      </c>
    </row>
    <row r="195" spans="1:13" x14ac:dyDescent="0.35">
      <c r="A195" s="2">
        <v>193</v>
      </c>
      <c r="B195" s="1">
        <v>40</v>
      </c>
      <c r="C195" s="1">
        <v>0.09</v>
      </c>
      <c r="D195" s="1">
        <f t="shared" si="4"/>
        <v>18334250000000</v>
      </c>
      <c r="E195" s="1">
        <v>2.04</v>
      </c>
      <c r="F195" s="1">
        <v>0.13498476160935999</v>
      </c>
      <c r="H195" s="2">
        <v>193</v>
      </c>
      <c r="I195" s="1">
        <v>45</v>
      </c>
      <c r="J195" s="1">
        <v>0.09</v>
      </c>
      <c r="K195" s="1">
        <f t="shared" si="5"/>
        <v>15599650000000</v>
      </c>
      <c r="L195" s="1">
        <v>2.0299999999999998</v>
      </c>
      <c r="M195">
        <v>0.17198455523390699</v>
      </c>
    </row>
    <row r="196" spans="1:13" x14ac:dyDescent="0.35">
      <c r="A196" s="2">
        <v>194</v>
      </c>
      <c r="B196" s="1">
        <v>40</v>
      </c>
      <c r="C196" s="1">
        <v>0.09</v>
      </c>
      <c r="D196" s="1">
        <f t="shared" ref="D196:D259" si="6">(29500*621.5*10^6)</f>
        <v>18334250000000</v>
      </c>
      <c r="E196" s="1">
        <v>2.04</v>
      </c>
      <c r="F196" s="1">
        <v>0.134944548124803</v>
      </c>
      <c r="H196" s="2">
        <v>194</v>
      </c>
      <c r="I196" s="1">
        <v>45</v>
      </c>
      <c r="J196" s="1">
        <v>0.09</v>
      </c>
      <c r="K196" s="1">
        <f t="shared" ref="K196:K259" si="7">(25100*621.5*10^6)</f>
        <v>15599650000000</v>
      </c>
      <c r="L196" s="1">
        <v>2.0299999999999998</v>
      </c>
      <c r="M196">
        <v>0.171932346291754</v>
      </c>
    </row>
    <row r="197" spans="1:13" x14ac:dyDescent="0.35">
      <c r="A197" s="2">
        <v>195</v>
      </c>
      <c r="B197" s="1">
        <v>40</v>
      </c>
      <c r="C197" s="1">
        <v>0.09</v>
      </c>
      <c r="D197" s="1">
        <f t="shared" si="6"/>
        <v>18334250000000</v>
      </c>
      <c r="E197" s="1">
        <v>2.04</v>
      </c>
      <c r="F197" s="1">
        <v>0.13490465905382301</v>
      </c>
      <c r="H197" s="2">
        <v>195</v>
      </c>
      <c r="I197" s="1">
        <v>45</v>
      </c>
      <c r="J197" s="1">
        <v>0.09</v>
      </c>
      <c r="K197" s="1">
        <f t="shared" si="7"/>
        <v>15599650000000</v>
      </c>
      <c r="L197" s="1">
        <v>2.0299999999999998</v>
      </c>
      <c r="M197">
        <v>0.171880501536055</v>
      </c>
    </row>
    <row r="198" spans="1:13" x14ac:dyDescent="0.35">
      <c r="A198" s="2">
        <v>196</v>
      </c>
      <c r="B198" s="1">
        <v>40</v>
      </c>
      <c r="C198" s="1">
        <v>0.09</v>
      </c>
      <c r="D198" s="1">
        <f t="shared" si="6"/>
        <v>18334250000000</v>
      </c>
      <c r="E198" s="1">
        <v>2.04</v>
      </c>
      <c r="F198" s="1">
        <v>0.13486509177928299</v>
      </c>
      <c r="H198" s="2">
        <v>196</v>
      </c>
      <c r="I198" s="1">
        <v>45</v>
      </c>
      <c r="J198" s="1">
        <v>0.09</v>
      </c>
      <c r="K198" s="1">
        <f t="shared" si="7"/>
        <v>15599650000000</v>
      </c>
      <c r="L198" s="1">
        <v>2.0299999999999998</v>
      </c>
      <c r="M198">
        <v>0.17182901842640899</v>
      </c>
    </row>
    <row r="199" spans="1:13" x14ac:dyDescent="0.35">
      <c r="A199" s="2">
        <v>197</v>
      </c>
      <c r="B199" s="1">
        <v>40</v>
      </c>
      <c r="C199" s="1">
        <v>0.09</v>
      </c>
      <c r="D199" s="1">
        <f t="shared" si="6"/>
        <v>18334250000000</v>
      </c>
      <c r="E199" s="1">
        <v>2.04</v>
      </c>
      <c r="F199" s="1">
        <v>0.13482584370515899</v>
      </c>
      <c r="H199" s="2">
        <v>197</v>
      </c>
      <c r="I199" s="1">
        <v>45</v>
      </c>
      <c r="J199" s="1">
        <v>0.09</v>
      </c>
      <c r="K199" s="1">
        <f t="shared" si="7"/>
        <v>15599650000000</v>
      </c>
      <c r="L199" s="1">
        <v>2.0299999999999998</v>
      </c>
      <c r="M199">
        <v>0.171777894440133</v>
      </c>
    </row>
    <row r="200" spans="1:13" x14ac:dyDescent="0.35">
      <c r="A200" s="2">
        <v>198</v>
      </c>
      <c r="B200" s="1">
        <v>40</v>
      </c>
      <c r="C200" s="1">
        <v>0.09</v>
      </c>
      <c r="D200" s="1">
        <f t="shared" si="6"/>
        <v>18334250000000</v>
      </c>
      <c r="E200" s="1">
        <v>2.04</v>
      </c>
      <c r="F200" s="1">
        <v>0.13478691225637299</v>
      </c>
      <c r="H200" s="2">
        <v>198</v>
      </c>
      <c r="I200" s="1">
        <v>45</v>
      </c>
      <c r="J200" s="1">
        <v>0.09</v>
      </c>
      <c r="K200" s="1">
        <f t="shared" si="7"/>
        <v>15599650000000</v>
      </c>
      <c r="L200" s="1">
        <v>2.0299999999999998</v>
      </c>
      <c r="M200">
        <v>0.17172712707214</v>
      </c>
    </row>
    <row r="201" spans="1:13" x14ac:dyDescent="0.35">
      <c r="A201" s="2">
        <v>199</v>
      </c>
      <c r="B201" s="1">
        <v>40</v>
      </c>
      <c r="C201" s="1">
        <v>0.09</v>
      </c>
      <c r="D201" s="1">
        <f t="shared" si="6"/>
        <v>18334250000000</v>
      </c>
      <c r="E201" s="1">
        <v>2.04</v>
      </c>
      <c r="F201" s="1">
        <v>0.134748294878616</v>
      </c>
      <c r="H201" s="2">
        <v>199</v>
      </c>
      <c r="I201" s="1">
        <v>45</v>
      </c>
      <c r="J201" s="1">
        <v>0.09</v>
      </c>
      <c r="K201" s="1">
        <f t="shared" si="7"/>
        <v>15599650000000</v>
      </c>
      <c r="L201" s="1">
        <v>2.0299999999999998</v>
      </c>
      <c r="M201">
        <v>0.171676713834819</v>
      </c>
    </row>
    <row r="202" spans="1:13" x14ac:dyDescent="0.35">
      <c r="A202" s="2">
        <v>200</v>
      </c>
      <c r="B202" s="1">
        <v>40</v>
      </c>
      <c r="C202" s="1">
        <v>0.09</v>
      </c>
      <c r="D202" s="1">
        <f t="shared" si="6"/>
        <v>18334250000000</v>
      </c>
      <c r="E202" s="1">
        <v>2.04</v>
      </c>
      <c r="F202" s="1">
        <v>0.13470998903819001</v>
      </c>
      <c r="H202" s="2">
        <v>200</v>
      </c>
      <c r="I202" s="1">
        <v>45</v>
      </c>
      <c r="J202" s="1">
        <v>0.09</v>
      </c>
      <c r="K202" s="1">
        <f t="shared" si="7"/>
        <v>15599650000000</v>
      </c>
      <c r="L202" s="1">
        <v>2.0299999999999998</v>
      </c>
      <c r="M202">
        <v>0.17162665225791199</v>
      </c>
    </row>
    <row r="203" spans="1:13" x14ac:dyDescent="0.35">
      <c r="A203" s="2">
        <v>201</v>
      </c>
      <c r="B203" s="1">
        <v>40</v>
      </c>
      <c r="C203" s="1">
        <v>0.09</v>
      </c>
      <c r="D203" s="1">
        <f t="shared" si="6"/>
        <v>18334250000000</v>
      </c>
      <c r="E203" s="1">
        <v>2.04</v>
      </c>
      <c r="F203" s="1">
        <v>0.13467199222183401</v>
      </c>
      <c r="H203" s="2">
        <v>201</v>
      </c>
      <c r="I203" s="1">
        <v>45</v>
      </c>
      <c r="J203" s="1">
        <v>0.09</v>
      </c>
      <c r="K203" s="1">
        <f t="shared" si="7"/>
        <v>15599650000000</v>
      </c>
      <c r="L203" s="1">
        <v>2.0299999999999998</v>
      </c>
      <c r="M203">
        <v>0.17157693988839201</v>
      </c>
    </row>
    <row r="204" spans="1:13" x14ac:dyDescent="0.35">
      <c r="A204" s="2">
        <v>202</v>
      </c>
      <c r="B204" s="1">
        <v>40</v>
      </c>
      <c r="C204" s="1">
        <v>0.09</v>
      </c>
      <c r="D204" s="1">
        <f t="shared" si="6"/>
        <v>18334250000000</v>
      </c>
      <c r="E204" s="1">
        <v>2.04</v>
      </c>
      <c r="F204" s="1">
        <v>0.134634301936564</v>
      </c>
      <c r="H204" s="2">
        <v>202</v>
      </c>
      <c r="I204" s="1">
        <v>45</v>
      </c>
      <c r="J204" s="1">
        <v>0.09</v>
      </c>
      <c r="K204" s="1">
        <f t="shared" si="7"/>
        <v>15599650000000</v>
      </c>
      <c r="L204" s="1">
        <v>2.0299999999999998</v>
      </c>
      <c r="M204">
        <v>0.17152757429034299</v>
      </c>
    </row>
    <row r="205" spans="1:13" x14ac:dyDescent="0.35">
      <c r="A205" s="2">
        <v>203</v>
      </c>
      <c r="B205" s="1">
        <v>40</v>
      </c>
      <c r="C205" s="1">
        <v>0.09</v>
      </c>
      <c r="D205" s="1">
        <f t="shared" si="6"/>
        <v>18334250000000</v>
      </c>
      <c r="E205" s="1">
        <v>2.04</v>
      </c>
      <c r="F205" s="1">
        <v>0.13459691570950699</v>
      </c>
      <c r="H205" s="2">
        <v>203</v>
      </c>
      <c r="I205" s="1">
        <v>45</v>
      </c>
      <c r="J205" s="1">
        <v>0.09</v>
      </c>
      <c r="K205" s="1">
        <f t="shared" si="7"/>
        <v>15599650000000</v>
      </c>
      <c r="L205" s="1">
        <v>2.0299999999999998</v>
      </c>
      <c r="M205">
        <v>0.17147855304484</v>
      </c>
    </row>
    <row r="206" spans="1:13" x14ac:dyDescent="0.35">
      <c r="A206" s="2">
        <v>204</v>
      </c>
      <c r="B206" s="1">
        <v>40</v>
      </c>
      <c r="C206" s="1">
        <v>0.09</v>
      </c>
      <c r="D206" s="1">
        <f t="shared" si="6"/>
        <v>18334250000000</v>
      </c>
      <c r="E206" s="1">
        <v>2.04</v>
      </c>
      <c r="F206" s="1">
        <v>0.134559831087738</v>
      </c>
      <c r="H206" s="2">
        <v>204</v>
      </c>
      <c r="I206" s="1">
        <v>45</v>
      </c>
      <c r="J206" s="1">
        <v>0.09</v>
      </c>
      <c r="K206" s="1">
        <f t="shared" si="7"/>
        <v>15599650000000</v>
      </c>
      <c r="L206" s="1">
        <v>2.0299999999999998</v>
      </c>
      <c r="M206">
        <v>0.17142987374983201</v>
      </c>
    </row>
    <row r="207" spans="1:13" x14ac:dyDescent="0.35">
      <c r="A207" s="2">
        <v>205</v>
      </c>
      <c r="B207" s="1">
        <v>40</v>
      </c>
      <c r="C207" s="1">
        <v>0.09</v>
      </c>
      <c r="D207" s="1">
        <f t="shared" si="6"/>
        <v>18334250000000</v>
      </c>
      <c r="E207" s="1">
        <v>2.04</v>
      </c>
      <c r="F207" s="1">
        <v>0.13452304563812201</v>
      </c>
      <c r="H207" s="2">
        <v>205</v>
      </c>
      <c r="I207" s="1">
        <v>45</v>
      </c>
      <c r="J207" s="1">
        <v>0.09</v>
      </c>
      <c r="K207" s="1">
        <f t="shared" si="7"/>
        <v>15599650000000</v>
      </c>
      <c r="L207" s="1">
        <v>2.0299999999999998</v>
      </c>
      <c r="M207">
        <v>0.17138153402002401</v>
      </c>
    </row>
    <row r="208" spans="1:13" x14ac:dyDescent="0.35">
      <c r="A208" s="2">
        <v>206</v>
      </c>
      <c r="B208" s="1">
        <v>40</v>
      </c>
      <c r="C208" s="1">
        <v>0.09</v>
      </c>
      <c r="D208" s="1">
        <f t="shared" si="6"/>
        <v>18334250000000</v>
      </c>
      <c r="E208" s="1">
        <v>2.04</v>
      </c>
      <c r="F208" s="1">
        <v>0.134486556947154</v>
      </c>
      <c r="H208" s="2">
        <v>206</v>
      </c>
      <c r="I208" s="1">
        <v>45</v>
      </c>
      <c r="J208" s="1">
        <v>0.09</v>
      </c>
      <c r="K208" s="1">
        <f t="shared" si="7"/>
        <v>15599650000000</v>
      </c>
      <c r="L208" s="1">
        <v>2.0299999999999998</v>
      </c>
      <c r="M208">
        <v>0.171333531486761</v>
      </c>
    </row>
    <row r="209" spans="1:13" x14ac:dyDescent="0.35">
      <c r="A209" s="2">
        <v>207</v>
      </c>
      <c r="B209" s="1">
        <v>40</v>
      </c>
      <c r="C209" s="1">
        <v>0.09</v>
      </c>
      <c r="D209" s="1">
        <f t="shared" si="6"/>
        <v>18334250000000</v>
      </c>
      <c r="E209" s="1">
        <v>2.04</v>
      </c>
      <c r="F209" s="1">
        <v>0.13445036262079599</v>
      </c>
      <c r="H209" s="2">
        <v>207</v>
      </c>
      <c r="I209" s="1">
        <v>45</v>
      </c>
      <c r="J209" s="1">
        <v>0.09</v>
      </c>
      <c r="K209" s="1">
        <f t="shared" si="7"/>
        <v>15599650000000</v>
      </c>
      <c r="L209" s="1">
        <v>2.0299999999999998</v>
      </c>
      <c r="M209">
        <v>0.171285863797907</v>
      </c>
    </row>
    <row r="210" spans="1:13" x14ac:dyDescent="0.35">
      <c r="A210" s="2">
        <v>208</v>
      </c>
      <c r="B210" s="1">
        <v>40</v>
      </c>
      <c r="C210" s="1">
        <v>0.09</v>
      </c>
      <c r="D210" s="1">
        <f t="shared" si="6"/>
        <v>18334250000000</v>
      </c>
      <c r="E210" s="1">
        <v>2.04</v>
      </c>
      <c r="F210" s="1">
        <v>0.13441446028432599</v>
      </c>
      <c r="H210" s="2">
        <v>208</v>
      </c>
      <c r="I210" s="1">
        <v>45</v>
      </c>
      <c r="J210" s="1">
        <v>0.09</v>
      </c>
      <c r="K210" s="1">
        <f t="shared" si="7"/>
        <v>15599650000000</v>
      </c>
      <c r="L210" s="1">
        <v>2.0299999999999998</v>
      </c>
      <c r="M210">
        <v>0.171238528617738</v>
      </c>
    </row>
    <row r="211" spans="1:13" x14ac:dyDescent="0.35">
      <c r="A211" s="2">
        <v>209</v>
      </c>
      <c r="B211" s="1">
        <v>40</v>
      </c>
      <c r="C211" s="1">
        <v>0.09</v>
      </c>
      <c r="D211" s="1">
        <f t="shared" si="6"/>
        <v>18334250000000</v>
      </c>
      <c r="E211" s="1">
        <v>2.04</v>
      </c>
      <c r="F211" s="1">
        <v>0.134378847582179</v>
      </c>
      <c r="H211" s="2">
        <v>209</v>
      </c>
      <c r="I211" s="1">
        <v>45</v>
      </c>
      <c r="J211" s="1">
        <v>0.09</v>
      </c>
      <c r="K211" s="1">
        <f t="shared" si="7"/>
        <v>15599650000000</v>
      </c>
      <c r="L211" s="1">
        <v>2.0299999999999998</v>
      </c>
      <c r="M211">
        <v>0.171191523626819</v>
      </c>
    </row>
    <row r="212" spans="1:13" x14ac:dyDescent="0.35">
      <c r="A212" s="2">
        <v>210</v>
      </c>
      <c r="B212" s="1">
        <v>40</v>
      </c>
      <c r="C212" s="1">
        <v>0.09</v>
      </c>
      <c r="D212" s="1">
        <f t="shared" si="6"/>
        <v>18334250000000</v>
      </c>
      <c r="E212" s="1">
        <v>2.04</v>
      </c>
      <c r="F212" s="1">
        <v>0.134343522177792</v>
      </c>
      <c r="H212" s="2">
        <v>210</v>
      </c>
      <c r="I212" s="1">
        <v>45</v>
      </c>
      <c r="J212" s="1">
        <v>0.09</v>
      </c>
      <c r="K212" s="1">
        <f t="shared" si="7"/>
        <v>15599650000000</v>
      </c>
      <c r="L212" s="1">
        <v>2.0299999999999998</v>
      </c>
      <c r="M212">
        <v>0.17114484652189599</v>
      </c>
    </row>
    <row r="213" spans="1:13" x14ac:dyDescent="0.35">
      <c r="A213" s="2">
        <v>211</v>
      </c>
      <c r="B213" s="1">
        <v>40</v>
      </c>
      <c r="C213" s="1">
        <v>0.09</v>
      </c>
      <c r="D213" s="1">
        <f t="shared" si="6"/>
        <v>18334250000000</v>
      </c>
      <c r="E213" s="1">
        <v>2.04</v>
      </c>
      <c r="F213" s="1">
        <v>0.134308481753454</v>
      </c>
      <c r="H213" s="2">
        <v>211</v>
      </c>
      <c r="I213" s="1">
        <v>45</v>
      </c>
      <c r="J213" s="1">
        <v>0.09</v>
      </c>
      <c r="K213" s="1">
        <f t="shared" si="7"/>
        <v>15599650000000</v>
      </c>
      <c r="L213" s="1">
        <v>2.0299999999999998</v>
      </c>
      <c r="M213">
        <v>0.171098495015783</v>
      </c>
    </row>
    <row r="214" spans="1:13" x14ac:dyDescent="0.35">
      <c r="A214" s="2">
        <v>212</v>
      </c>
      <c r="B214" s="1">
        <v>40</v>
      </c>
      <c r="C214" s="1">
        <v>0.09</v>
      </c>
      <c r="D214" s="1">
        <f t="shared" si="6"/>
        <v>18334250000000</v>
      </c>
      <c r="E214" s="1">
        <v>2.04</v>
      </c>
      <c r="F214" s="1">
        <v>0.134273724010149</v>
      </c>
      <c r="H214" s="2">
        <v>212</v>
      </c>
      <c r="I214" s="1">
        <v>45</v>
      </c>
      <c r="J214" s="1">
        <v>0.09</v>
      </c>
      <c r="K214" s="1">
        <f t="shared" si="7"/>
        <v>15599650000000</v>
      </c>
      <c r="L214" s="1">
        <v>2.0299999999999998</v>
      </c>
      <c r="M214">
        <v>0.17105246683724601</v>
      </c>
    </row>
    <row r="215" spans="1:13" x14ac:dyDescent="0.35">
      <c r="A215" s="2">
        <v>213</v>
      </c>
      <c r="B215" s="1">
        <v>40</v>
      </c>
      <c r="C215" s="1">
        <v>0.09</v>
      </c>
      <c r="D215" s="1">
        <f t="shared" si="6"/>
        <v>18334250000000</v>
      </c>
      <c r="E215" s="1">
        <v>2.04</v>
      </c>
      <c r="F215" s="1">
        <v>0.13423924666740999</v>
      </c>
      <c r="H215" s="2">
        <v>213</v>
      </c>
      <c r="I215" s="1">
        <v>45</v>
      </c>
      <c r="J215" s="1">
        <v>0.09</v>
      </c>
      <c r="K215" s="1">
        <f t="shared" si="7"/>
        <v>15599650000000</v>
      </c>
      <c r="L215" s="1">
        <v>2.0299999999999998</v>
      </c>
      <c r="M215">
        <v>0.17100675973089399</v>
      </c>
    </row>
    <row r="216" spans="1:13" x14ac:dyDescent="0.35">
      <c r="A216" s="2">
        <v>214</v>
      </c>
      <c r="B216" s="1">
        <v>40</v>
      </c>
      <c r="C216" s="1">
        <v>0.09</v>
      </c>
      <c r="D216" s="1">
        <f t="shared" si="6"/>
        <v>18334250000000</v>
      </c>
      <c r="E216" s="1">
        <v>2.04</v>
      </c>
      <c r="F216" s="1">
        <v>0.134205047463165</v>
      </c>
      <c r="H216" s="2">
        <v>214</v>
      </c>
      <c r="I216" s="1">
        <v>45</v>
      </c>
      <c r="J216" s="1">
        <v>0.09</v>
      </c>
      <c r="K216" s="1">
        <f t="shared" si="7"/>
        <v>15599650000000</v>
      </c>
      <c r="L216" s="1">
        <v>2.0299999999999998</v>
      </c>
      <c r="M216">
        <v>0.17096137145707199</v>
      </c>
    </row>
    <row r="217" spans="1:13" x14ac:dyDescent="0.35">
      <c r="A217" s="2">
        <v>215</v>
      </c>
      <c r="B217" s="1">
        <v>40</v>
      </c>
      <c r="C217" s="1">
        <v>0.09</v>
      </c>
      <c r="D217" s="1">
        <f t="shared" si="6"/>
        <v>18334250000000</v>
      </c>
      <c r="E217" s="1">
        <v>2.04</v>
      </c>
      <c r="F217" s="1">
        <v>0.134171124153592</v>
      </c>
      <c r="H217" s="2">
        <v>215</v>
      </c>
      <c r="I217" s="1">
        <v>45</v>
      </c>
      <c r="J217" s="1">
        <v>0.09</v>
      </c>
      <c r="K217" s="1">
        <f t="shared" si="7"/>
        <v>15599650000000</v>
      </c>
      <c r="L217" s="1">
        <v>2.0299999999999998</v>
      </c>
      <c r="M217">
        <v>0.170916299791743</v>
      </c>
    </row>
    <row r="218" spans="1:13" x14ac:dyDescent="0.35">
      <c r="A218" s="2">
        <v>216</v>
      </c>
      <c r="B218" s="1">
        <v>40</v>
      </c>
      <c r="C218" s="1">
        <v>0.09</v>
      </c>
      <c r="D218" s="1">
        <f t="shared" si="6"/>
        <v>18334250000000</v>
      </c>
      <c r="E218" s="1">
        <v>2.04</v>
      </c>
      <c r="F218" s="1">
        <v>0.134137474512972</v>
      </c>
      <c r="H218" s="2">
        <v>216</v>
      </c>
      <c r="I218" s="1">
        <v>45</v>
      </c>
      <c r="J218" s="1">
        <v>0.09</v>
      </c>
      <c r="K218" s="1">
        <f t="shared" si="7"/>
        <v>15599650000000</v>
      </c>
      <c r="L218" s="1">
        <v>2.0299999999999998</v>
      </c>
      <c r="M218">
        <v>0.170871542526389</v>
      </c>
    </row>
    <row r="219" spans="1:13" x14ac:dyDescent="0.35">
      <c r="A219" s="2">
        <v>217</v>
      </c>
      <c r="B219" s="1">
        <v>40</v>
      </c>
      <c r="C219" s="1">
        <v>0.09</v>
      </c>
      <c r="D219" s="1">
        <f t="shared" si="6"/>
        <v>18334250000000</v>
      </c>
      <c r="E219" s="1">
        <v>2.04</v>
      </c>
      <c r="F219" s="1">
        <v>0.13410409633353901</v>
      </c>
      <c r="H219" s="2">
        <v>217</v>
      </c>
      <c r="I219" s="1">
        <v>45</v>
      </c>
      <c r="J219" s="1">
        <v>0.09</v>
      </c>
      <c r="K219" s="1">
        <f t="shared" si="7"/>
        <v>15599650000000</v>
      </c>
      <c r="L219" s="1">
        <v>2.0299999999999998</v>
      </c>
      <c r="M219">
        <v>0.17082709746789199</v>
      </c>
    </row>
    <row r="220" spans="1:13" x14ac:dyDescent="0.35">
      <c r="A220" s="2">
        <v>218</v>
      </c>
      <c r="B220" s="1">
        <v>40</v>
      </c>
      <c r="C220" s="1">
        <v>0.09</v>
      </c>
      <c r="D220" s="1">
        <f t="shared" si="6"/>
        <v>18334250000000</v>
      </c>
      <c r="E220" s="1">
        <v>2.04</v>
      </c>
      <c r="F220" s="1">
        <v>0.13407098742533799</v>
      </c>
      <c r="H220" s="2">
        <v>218</v>
      </c>
      <c r="I220" s="1">
        <v>45</v>
      </c>
      <c r="J220" s="1">
        <v>0.09</v>
      </c>
      <c r="K220" s="1">
        <f t="shared" si="7"/>
        <v>15599650000000</v>
      </c>
      <c r="L220" s="1">
        <v>2.0299999999999998</v>
      </c>
      <c r="M220">
        <v>0.17078296243843799</v>
      </c>
    </row>
    <row r="221" spans="1:13" x14ac:dyDescent="0.35">
      <c r="A221" s="2">
        <v>219</v>
      </c>
      <c r="B221" s="1">
        <v>40</v>
      </c>
      <c r="C221" s="1">
        <v>0.09</v>
      </c>
      <c r="D221" s="1">
        <f t="shared" si="6"/>
        <v>18334250000000</v>
      </c>
      <c r="E221" s="1">
        <v>2.04</v>
      </c>
      <c r="F221" s="1">
        <v>0.13403814561608299</v>
      </c>
      <c r="H221" s="2">
        <v>219</v>
      </c>
      <c r="I221" s="1">
        <v>45</v>
      </c>
      <c r="J221" s="1">
        <v>0.09</v>
      </c>
      <c r="K221" s="1">
        <f t="shared" si="7"/>
        <v>15599650000000</v>
      </c>
      <c r="L221" s="1">
        <v>2.0299999999999998</v>
      </c>
      <c r="M221">
        <v>0.17073913527540099</v>
      </c>
    </row>
    <row r="222" spans="1:13" x14ac:dyDescent="0.35">
      <c r="A222" s="2">
        <v>220</v>
      </c>
      <c r="B222" s="1">
        <v>40</v>
      </c>
      <c r="C222" s="1">
        <v>0.09</v>
      </c>
      <c r="D222" s="1">
        <f t="shared" si="6"/>
        <v>18334250000000</v>
      </c>
      <c r="E222" s="1">
        <v>2.04</v>
      </c>
      <c r="F222" s="1">
        <v>0.13400556875101</v>
      </c>
      <c r="H222" s="2">
        <v>220</v>
      </c>
      <c r="I222" s="1">
        <v>45</v>
      </c>
      <c r="J222" s="1">
        <v>0.09</v>
      </c>
      <c r="K222" s="1">
        <f t="shared" si="7"/>
        <v>15599650000000</v>
      </c>
      <c r="L222" s="1">
        <v>2.0299999999999998</v>
      </c>
      <c r="M222">
        <v>0.17069561383123999</v>
      </c>
    </row>
    <row r="223" spans="1:13" x14ac:dyDescent="0.35">
      <c r="A223" s="2">
        <v>221</v>
      </c>
      <c r="B223" s="1">
        <v>40</v>
      </c>
      <c r="C223" s="1">
        <v>0.09</v>
      </c>
      <c r="D223" s="1">
        <f t="shared" si="6"/>
        <v>18334250000000</v>
      </c>
      <c r="E223" s="1">
        <v>2.04</v>
      </c>
      <c r="F223" s="1">
        <v>0.13397325469273899</v>
      </c>
      <c r="H223" s="2">
        <v>221</v>
      </c>
      <c r="I223" s="1">
        <v>45</v>
      </c>
      <c r="J223" s="1">
        <v>0.09</v>
      </c>
      <c r="K223" s="1">
        <f t="shared" si="7"/>
        <v>15599650000000</v>
      </c>
      <c r="L223" s="1">
        <v>2.0299999999999998</v>
      </c>
      <c r="M223">
        <v>0.17065239597339599</v>
      </c>
    </row>
    <row r="224" spans="1:13" x14ac:dyDescent="0.35">
      <c r="A224" s="2">
        <v>222</v>
      </c>
      <c r="B224" s="1">
        <v>40</v>
      </c>
      <c r="C224" s="1">
        <v>0.09</v>
      </c>
      <c r="D224" s="1">
        <f t="shared" si="6"/>
        <v>18334250000000</v>
      </c>
      <c r="E224" s="1">
        <v>2.04</v>
      </c>
      <c r="F224" s="1">
        <v>0.13394120132113499</v>
      </c>
      <c r="H224" s="2">
        <v>222</v>
      </c>
      <c r="I224" s="1">
        <v>45</v>
      </c>
      <c r="J224" s="1">
        <v>0.09</v>
      </c>
      <c r="K224" s="1">
        <f t="shared" si="7"/>
        <v>15599650000000</v>
      </c>
      <c r="L224" s="1">
        <v>2.0299999999999998</v>
      </c>
      <c r="M224">
        <v>0.17060947958418601</v>
      </c>
    </row>
    <row r="225" spans="1:13" x14ac:dyDescent="0.35">
      <c r="A225" s="2">
        <v>223</v>
      </c>
      <c r="B225" s="1">
        <v>40</v>
      </c>
      <c r="C225" s="1">
        <v>0.09</v>
      </c>
      <c r="D225" s="1">
        <f t="shared" si="6"/>
        <v>18334250000000</v>
      </c>
      <c r="E225" s="1">
        <v>2.04</v>
      </c>
      <c r="F225" s="1">
        <v>0.13390940653316299</v>
      </c>
      <c r="H225" s="2">
        <v>223</v>
      </c>
      <c r="I225" s="1">
        <v>45</v>
      </c>
      <c r="J225" s="1">
        <v>0.09</v>
      </c>
      <c r="K225" s="1">
        <f t="shared" si="7"/>
        <v>15599650000000</v>
      </c>
      <c r="L225" s="1">
        <v>2.0299999999999998</v>
      </c>
      <c r="M225">
        <v>0.170566862560699</v>
      </c>
    </row>
    <row r="226" spans="1:13" x14ac:dyDescent="0.35">
      <c r="A226" s="2">
        <v>224</v>
      </c>
      <c r="B226" s="1">
        <v>40</v>
      </c>
      <c r="C226" s="1">
        <v>0.09</v>
      </c>
      <c r="D226" s="1">
        <f t="shared" si="6"/>
        <v>18334250000000</v>
      </c>
      <c r="E226" s="1">
        <v>2.04</v>
      </c>
      <c r="F226" s="1">
        <v>0.13387786824275599</v>
      </c>
      <c r="H226" s="2">
        <v>224</v>
      </c>
      <c r="I226" s="1">
        <v>45</v>
      </c>
      <c r="J226" s="1">
        <v>0.09</v>
      </c>
      <c r="K226" s="1">
        <f t="shared" si="7"/>
        <v>15599650000000</v>
      </c>
      <c r="L226" s="1">
        <v>2.0299999999999998</v>
      </c>
      <c r="M226">
        <v>0.17052454281469001</v>
      </c>
    </row>
    <row r="227" spans="1:13" x14ac:dyDescent="0.35">
      <c r="A227" s="2">
        <v>225</v>
      </c>
      <c r="B227" s="1">
        <v>40</v>
      </c>
      <c r="C227" s="1">
        <v>0.09</v>
      </c>
      <c r="D227" s="1">
        <f t="shared" si="6"/>
        <v>18334250000000</v>
      </c>
      <c r="E227" s="1">
        <v>2.04</v>
      </c>
      <c r="F227" s="1">
        <v>0.13384658438067501</v>
      </c>
      <c r="H227" s="2">
        <v>225</v>
      </c>
      <c r="I227" s="1">
        <v>45</v>
      </c>
      <c r="J227" s="1">
        <v>0.09</v>
      </c>
      <c r="K227" s="1">
        <f t="shared" si="7"/>
        <v>15599650000000</v>
      </c>
      <c r="L227" s="1">
        <v>2.0299999999999998</v>
      </c>
      <c r="M227">
        <v>0.17048251827248501</v>
      </c>
    </row>
    <row r="228" spans="1:13" x14ac:dyDescent="0.35">
      <c r="A228" s="2">
        <v>226</v>
      </c>
      <c r="B228" s="1">
        <v>40</v>
      </c>
      <c r="C228" s="1">
        <v>0.09</v>
      </c>
      <c r="D228" s="1">
        <f t="shared" si="6"/>
        <v>18334250000000</v>
      </c>
      <c r="E228" s="1">
        <v>2.04</v>
      </c>
      <c r="F228" s="1">
        <v>0.13381555289437599</v>
      </c>
      <c r="H228" s="2">
        <v>226</v>
      </c>
      <c r="I228" s="1">
        <v>45</v>
      </c>
      <c r="J228" s="1">
        <v>0.09</v>
      </c>
      <c r="K228" s="1">
        <f t="shared" si="7"/>
        <v>15599650000000</v>
      </c>
      <c r="L228" s="1">
        <v>2.0299999999999998</v>
      </c>
      <c r="M228">
        <v>0.17044078687487299</v>
      </c>
    </row>
    <row r="229" spans="1:13" x14ac:dyDescent="0.35">
      <c r="A229" s="2">
        <v>227</v>
      </c>
      <c r="B229" s="1">
        <v>40</v>
      </c>
      <c r="C229" s="1">
        <v>0.09</v>
      </c>
      <c r="D229" s="1">
        <f t="shared" si="6"/>
        <v>18334250000000</v>
      </c>
      <c r="E229" s="1">
        <v>2.04</v>
      </c>
      <c r="F229" s="1">
        <v>0.13378477174787001</v>
      </c>
      <c r="H229" s="2">
        <v>227</v>
      </c>
      <c r="I229" s="1">
        <v>45</v>
      </c>
      <c r="J229" s="1">
        <v>0.09</v>
      </c>
      <c r="K229" s="1">
        <f t="shared" si="7"/>
        <v>15599650000000</v>
      </c>
      <c r="L229" s="1">
        <v>2.0299999999999998</v>
      </c>
      <c r="M229">
        <v>0.17039934657700501</v>
      </c>
    </row>
    <row r="230" spans="1:13" x14ac:dyDescent="0.35">
      <c r="A230" s="2">
        <v>228</v>
      </c>
      <c r="B230" s="1">
        <v>40</v>
      </c>
      <c r="C230" s="1">
        <v>0.09</v>
      </c>
      <c r="D230" s="1">
        <f t="shared" si="6"/>
        <v>18334250000000</v>
      </c>
      <c r="E230" s="1">
        <v>2.04</v>
      </c>
      <c r="F230" s="1">
        <v>0.13375423892159699</v>
      </c>
      <c r="H230" s="2">
        <v>228</v>
      </c>
      <c r="I230" s="1">
        <v>45</v>
      </c>
      <c r="J230" s="1">
        <v>0.09</v>
      </c>
      <c r="K230" s="1">
        <f t="shared" si="7"/>
        <v>15599650000000</v>
      </c>
      <c r="L230" s="1">
        <v>2.0299999999999998</v>
      </c>
      <c r="M230">
        <v>0.17035819534830099</v>
      </c>
    </row>
    <row r="231" spans="1:13" x14ac:dyDescent="0.35">
      <c r="A231" s="2">
        <v>229</v>
      </c>
      <c r="B231" s="1">
        <v>40</v>
      </c>
      <c r="C231" s="1">
        <v>0.09</v>
      </c>
      <c r="D231" s="1">
        <f t="shared" si="6"/>
        <v>18334250000000</v>
      </c>
      <c r="E231" s="1">
        <v>2.04</v>
      </c>
      <c r="F231" s="1">
        <v>0.13372395241228599</v>
      </c>
      <c r="H231" s="2">
        <v>229</v>
      </c>
      <c r="I231" s="1">
        <v>45</v>
      </c>
      <c r="J231" s="1">
        <v>0.09</v>
      </c>
      <c r="K231" s="1">
        <f t="shared" si="7"/>
        <v>15599650000000</v>
      </c>
      <c r="L231" s="1">
        <v>2.0299999999999998</v>
      </c>
      <c r="M231">
        <v>0.17031733117234099</v>
      </c>
    </row>
    <row r="232" spans="1:13" x14ac:dyDescent="0.35">
      <c r="A232" s="2">
        <v>230</v>
      </c>
      <c r="B232" s="1">
        <v>40</v>
      </c>
      <c r="C232" s="1">
        <v>0.09</v>
      </c>
      <c r="D232" s="1">
        <f t="shared" si="6"/>
        <v>18334250000000</v>
      </c>
      <c r="E232" s="1">
        <v>2.04</v>
      </c>
      <c r="F232" s="1">
        <v>0.13369391023282901</v>
      </c>
      <c r="H232" s="2">
        <v>230</v>
      </c>
      <c r="I232" s="1">
        <v>45</v>
      </c>
      <c r="J232" s="1">
        <v>0.09</v>
      </c>
      <c r="K232" s="1">
        <f t="shared" si="7"/>
        <v>15599650000000</v>
      </c>
      <c r="L232" s="1">
        <v>2.0299999999999998</v>
      </c>
      <c r="M232">
        <v>0.17027675204677201</v>
      </c>
    </row>
    <row r="233" spans="1:13" x14ac:dyDescent="0.35">
      <c r="A233" s="2">
        <v>231</v>
      </c>
      <c r="B233" s="1">
        <v>40</v>
      </c>
      <c r="C233" s="1">
        <v>0.09</v>
      </c>
      <c r="D233" s="1">
        <f t="shared" si="6"/>
        <v>18334250000000</v>
      </c>
      <c r="E233" s="1">
        <v>2.04</v>
      </c>
      <c r="F233" s="1">
        <v>0.13366411041214701</v>
      </c>
      <c r="H233" s="2">
        <v>231</v>
      </c>
      <c r="I233" s="1">
        <v>45</v>
      </c>
      <c r="J233" s="1">
        <v>0.09</v>
      </c>
      <c r="K233" s="1">
        <f t="shared" si="7"/>
        <v>15599650000000</v>
      </c>
      <c r="L233" s="1">
        <v>2.0299999999999998</v>
      </c>
      <c r="M233">
        <v>0.170236455983209</v>
      </c>
    </row>
    <row r="234" spans="1:13" x14ac:dyDescent="0.35">
      <c r="A234" s="2">
        <v>232</v>
      </c>
      <c r="B234" s="1">
        <v>40</v>
      </c>
      <c r="C234" s="1">
        <v>0.09</v>
      </c>
      <c r="D234" s="1">
        <f t="shared" si="6"/>
        <v>18334250000000</v>
      </c>
      <c r="E234" s="1">
        <v>2.04</v>
      </c>
      <c r="F234" s="1">
        <v>0.13363455099506399</v>
      </c>
      <c r="H234" s="2">
        <v>232</v>
      </c>
      <c r="I234" s="1">
        <v>45</v>
      </c>
      <c r="J234" s="1">
        <v>0.09</v>
      </c>
      <c r="K234" s="1">
        <f t="shared" si="7"/>
        <v>15599650000000</v>
      </c>
      <c r="L234" s="1">
        <v>2.0299999999999998</v>
      </c>
      <c r="M234">
        <v>0.17019644100713699</v>
      </c>
    </row>
    <row r="235" spans="1:13" x14ac:dyDescent="0.35">
      <c r="A235" s="2">
        <v>233</v>
      </c>
      <c r="B235" s="1">
        <v>40</v>
      </c>
      <c r="C235" s="1">
        <v>0.09</v>
      </c>
      <c r="D235" s="1">
        <f t="shared" si="6"/>
        <v>18334250000000</v>
      </c>
      <c r="E235" s="1">
        <v>2.04</v>
      </c>
      <c r="F235" s="1">
        <v>0.133605230042175</v>
      </c>
      <c r="H235" s="2">
        <v>233</v>
      </c>
      <c r="I235" s="1">
        <v>45</v>
      </c>
      <c r="J235" s="1">
        <v>0.09</v>
      </c>
      <c r="K235" s="1">
        <f t="shared" si="7"/>
        <v>15599650000000</v>
      </c>
      <c r="L235" s="1">
        <v>2.0299999999999998</v>
      </c>
      <c r="M235">
        <v>0.170156705157814</v>
      </c>
    </row>
    <row r="236" spans="1:13" x14ac:dyDescent="0.35">
      <c r="A236" s="2">
        <v>234</v>
      </c>
      <c r="B236" s="1">
        <v>40</v>
      </c>
      <c r="C236" s="1">
        <v>0.09</v>
      </c>
      <c r="D236" s="1">
        <f t="shared" si="6"/>
        <v>18334250000000</v>
      </c>
      <c r="E236" s="1">
        <v>2.04</v>
      </c>
      <c r="F236" s="1">
        <v>0.133576145629723</v>
      </c>
      <c r="H236" s="2">
        <v>234</v>
      </c>
      <c r="I236" s="1">
        <v>45</v>
      </c>
      <c r="J236" s="1">
        <v>0.09</v>
      </c>
      <c r="K236" s="1">
        <f t="shared" si="7"/>
        <v>15599650000000</v>
      </c>
      <c r="L236" s="1">
        <v>2.0299999999999998</v>
      </c>
      <c r="M236">
        <v>0.170117246488176</v>
      </c>
    </row>
    <row r="237" spans="1:13" x14ac:dyDescent="0.35">
      <c r="A237" s="2">
        <v>235</v>
      </c>
      <c r="B237" s="1">
        <v>40</v>
      </c>
      <c r="C237" s="1">
        <v>0.09</v>
      </c>
      <c r="D237" s="1">
        <f t="shared" si="6"/>
        <v>18334250000000</v>
      </c>
      <c r="E237" s="1">
        <v>2.04</v>
      </c>
      <c r="F237" s="1">
        <v>0.13354729584946801</v>
      </c>
      <c r="H237" s="2">
        <v>235</v>
      </c>
      <c r="I237" s="1">
        <v>45</v>
      </c>
      <c r="J237" s="1">
        <v>0.09</v>
      </c>
      <c r="K237" s="1">
        <f t="shared" si="7"/>
        <v>15599650000000</v>
      </c>
      <c r="L237" s="1">
        <v>2.0299999999999998</v>
      </c>
      <c r="M237">
        <v>0.17007806306473999</v>
      </c>
    </row>
    <row r="238" spans="1:13" x14ac:dyDescent="0.35">
      <c r="A238" s="2">
        <v>236</v>
      </c>
      <c r="B238" s="1">
        <v>40</v>
      </c>
      <c r="C238" s="1">
        <v>0.09</v>
      </c>
      <c r="D238" s="1">
        <f t="shared" si="6"/>
        <v>18334250000000</v>
      </c>
      <c r="E238" s="1">
        <v>2.04</v>
      </c>
      <c r="F238" s="1">
        <v>0.13351867880856599</v>
      </c>
      <c r="H238" s="2">
        <v>236</v>
      </c>
      <c r="I238" s="1">
        <v>45</v>
      </c>
      <c r="J238" s="1">
        <v>0.09</v>
      </c>
      <c r="K238" s="1">
        <f t="shared" si="7"/>
        <v>15599650000000</v>
      </c>
      <c r="L238" s="1">
        <v>2.0299999999999998</v>
      </c>
      <c r="M238">
        <v>0.17003915296750999</v>
      </c>
    </row>
    <row r="239" spans="1:13" x14ac:dyDescent="0.35">
      <c r="A239" s="2">
        <v>237</v>
      </c>
      <c r="B239" s="1">
        <v>40</v>
      </c>
      <c r="C239" s="1">
        <v>0.09</v>
      </c>
      <c r="D239" s="1">
        <f t="shared" si="6"/>
        <v>18334250000000</v>
      </c>
      <c r="E239" s="1">
        <v>2.04</v>
      </c>
      <c r="F239" s="1">
        <v>0.13349029262944401</v>
      </c>
      <c r="H239" s="2">
        <v>237</v>
      </c>
      <c r="I239" s="1">
        <v>45</v>
      </c>
      <c r="J239" s="1">
        <v>0.09</v>
      </c>
      <c r="K239" s="1">
        <f t="shared" si="7"/>
        <v>15599650000000</v>
      </c>
      <c r="L239" s="1">
        <v>2.0299999999999998</v>
      </c>
      <c r="M239">
        <v>0.170000514289883</v>
      </c>
    </row>
    <row r="240" spans="1:13" x14ac:dyDescent="0.35">
      <c r="A240" s="2">
        <v>238</v>
      </c>
      <c r="B240" s="1">
        <v>40</v>
      </c>
      <c r="C240" s="1">
        <v>0.09</v>
      </c>
      <c r="D240" s="1">
        <f t="shared" si="6"/>
        <v>18334250000000</v>
      </c>
      <c r="E240" s="1">
        <v>2.04</v>
      </c>
      <c r="F240" s="1">
        <v>0.133462135449673</v>
      </c>
      <c r="H240" s="2">
        <v>238</v>
      </c>
      <c r="I240" s="1">
        <v>45</v>
      </c>
      <c r="J240" s="1">
        <v>0.09</v>
      </c>
      <c r="K240" s="1">
        <f t="shared" si="7"/>
        <v>15599650000000</v>
      </c>
      <c r="L240" s="1">
        <v>2.0299999999999998</v>
      </c>
      <c r="M240">
        <v>0.16996214513855801</v>
      </c>
    </row>
    <row r="241" spans="1:13" x14ac:dyDescent="0.35">
      <c r="A241" s="2">
        <v>239</v>
      </c>
      <c r="B241" s="1">
        <v>40</v>
      </c>
      <c r="C241" s="1">
        <v>0.09</v>
      </c>
      <c r="D241" s="1">
        <f t="shared" si="6"/>
        <v>18334250000000</v>
      </c>
      <c r="E241" s="1">
        <v>2.04</v>
      </c>
      <c r="F241" s="1">
        <v>0.13343420542185</v>
      </c>
      <c r="H241" s="2">
        <v>239</v>
      </c>
      <c r="I241" s="1">
        <v>45</v>
      </c>
      <c r="J241" s="1">
        <v>0.09</v>
      </c>
      <c r="K241" s="1">
        <f t="shared" si="7"/>
        <v>15599650000000</v>
      </c>
      <c r="L241" s="1">
        <v>2.0299999999999998</v>
      </c>
      <c r="M241">
        <v>0.16992404363343699</v>
      </c>
    </row>
    <row r="242" spans="1:13" x14ac:dyDescent="0.35">
      <c r="A242" s="2">
        <v>240</v>
      </c>
      <c r="B242" s="1">
        <v>40</v>
      </c>
      <c r="C242" s="1">
        <v>0.09</v>
      </c>
      <c r="D242" s="1">
        <f t="shared" si="6"/>
        <v>18334250000000</v>
      </c>
      <c r="E242" s="1">
        <v>2.04</v>
      </c>
      <c r="F242" s="1">
        <v>0.13340650071347701</v>
      </c>
      <c r="H242" s="2">
        <v>240</v>
      </c>
      <c r="I242" s="1">
        <v>45</v>
      </c>
      <c r="J242" s="1">
        <v>0.09</v>
      </c>
      <c r="K242" s="1">
        <f t="shared" si="7"/>
        <v>15599650000000</v>
      </c>
      <c r="L242" s="1">
        <v>2.0299999999999998</v>
      </c>
      <c r="M242">
        <v>0.169886207907539</v>
      </c>
    </row>
    <row r="243" spans="1:13" x14ac:dyDescent="0.35">
      <c r="A243" s="2">
        <v>241</v>
      </c>
      <c r="B243" s="1">
        <v>40</v>
      </c>
      <c r="C243" s="1">
        <v>0.09</v>
      </c>
      <c r="D243" s="1">
        <f t="shared" si="6"/>
        <v>18334250000000</v>
      </c>
      <c r="E243" s="1">
        <v>2.04</v>
      </c>
      <c r="F243" s="1">
        <v>0.133379019506838</v>
      </c>
      <c r="H243" s="2">
        <v>241</v>
      </c>
      <c r="I243" s="1">
        <v>45</v>
      </c>
      <c r="J243" s="1">
        <v>0.09</v>
      </c>
      <c r="K243" s="1">
        <f t="shared" si="7"/>
        <v>15599650000000</v>
      </c>
      <c r="L243" s="1">
        <v>2.0299999999999998</v>
      </c>
      <c r="M243">
        <v>0.16984863610690601</v>
      </c>
    </row>
    <row r="244" spans="1:13" x14ac:dyDescent="0.35">
      <c r="A244" s="2">
        <v>242</v>
      </c>
      <c r="B244" s="1">
        <v>40</v>
      </c>
      <c r="C244" s="1">
        <v>0.09</v>
      </c>
      <c r="D244" s="1">
        <f t="shared" si="6"/>
        <v>18334250000000</v>
      </c>
      <c r="E244" s="1">
        <v>2.04</v>
      </c>
      <c r="F244" s="1">
        <v>0.13335175999888099</v>
      </c>
      <c r="H244" s="2">
        <v>242</v>
      </c>
      <c r="I244" s="1">
        <v>45</v>
      </c>
      <c r="J244" s="1">
        <v>0.09</v>
      </c>
      <c r="K244" s="1">
        <f t="shared" si="7"/>
        <v>15599650000000</v>
      </c>
      <c r="L244" s="1">
        <v>2.0299999999999998</v>
      </c>
      <c r="M244">
        <v>0.169811326390513</v>
      </c>
    </row>
    <row r="245" spans="1:13" x14ac:dyDescent="0.35">
      <c r="A245" s="2">
        <v>243</v>
      </c>
      <c r="B245" s="1">
        <v>40</v>
      </c>
      <c r="C245" s="1">
        <v>0.09</v>
      </c>
      <c r="D245" s="1">
        <f t="shared" si="6"/>
        <v>18334250000000</v>
      </c>
      <c r="E245" s="1">
        <v>2.04</v>
      </c>
      <c r="F245" s="1">
        <v>0.13332472040109999</v>
      </c>
      <c r="H245" s="2">
        <v>243</v>
      </c>
      <c r="I245" s="1">
        <v>45</v>
      </c>
      <c r="J245" s="1">
        <v>0.09</v>
      </c>
      <c r="K245" s="1">
        <f t="shared" si="7"/>
        <v>15599650000000</v>
      </c>
      <c r="L245" s="1">
        <v>2.0299999999999998</v>
      </c>
      <c r="M245">
        <v>0.16977427693017599</v>
      </c>
    </row>
    <row r="246" spans="1:13" x14ac:dyDescent="0.35">
      <c r="A246" s="2">
        <v>244</v>
      </c>
      <c r="B246" s="1">
        <v>40</v>
      </c>
      <c r="C246" s="1">
        <v>0.09</v>
      </c>
      <c r="D246" s="1">
        <f t="shared" si="6"/>
        <v>18334250000000</v>
      </c>
      <c r="E246" s="1">
        <v>2.04</v>
      </c>
      <c r="F246" s="1">
        <v>0.13329789893941699</v>
      </c>
      <c r="H246" s="2">
        <v>244</v>
      </c>
      <c r="I246" s="1">
        <v>45</v>
      </c>
      <c r="J246" s="1">
        <v>0.09</v>
      </c>
      <c r="K246" s="1">
        <f t="shared" si="7"/>
        <v>15599650000000</v>
      </c>
      <c r="L246" s="1">
        <v>2.0299999999999998</v>
      </c>
      <c r="M246">
        <v>0.169737485910464</v>
      </c>
    </row>
    <row r="247" spans="1:13" x14ac:dyDescent="0.35">
      <c r="A247" s="2">
        <v>245</v>
      </c>
      <c r="B247" s="1">
        <v>40</v>
      </c>
      <c r="C247" s="1">
        <v>0.09</v>
      </c>
      <c r="D247" s="1">
        <f t="shared" si="6"/>
        <v>18334250000000</v>
      </c>
      <c r="E247" s="1">
        <v>2.04</v>
      </c>
      <c r="F247" s="1">
        <v>0.133271293854067</v>
      </c>
      <c r="H247" s="2">
        <v>245</v>
      </c>
      <c r="I247" s="1">
        <v>45</v>
      </c>
      <c r="J247" s="1">
        <v>0.09</v>
      </c>
      <c r="K247" s="1">
        <f t="shared" si="7"/>
        <v>15599650000000</v>
      </c>
      <c r="L247" s="1">
        <v>2.0299999999999998</v>
      </c>
      <c r="M247">
        <v>0.16970095152860901</v>
      </c>
    </row>
    <row r="248" spans="1:13" x14ac:dyDescent="0.35">
      <c r="A248" s="2">
        <v>246</v>
      </c>
      <c r="B248" s="1">
        <v>40</v>
      </c>
      <c r="C248" s="1">
        <v>0.09</v>
      </c>
      <c r="D248" s="1">
        <f t="shared" si="6"/>
        <v>18334250000000</v>
      </c>
      <c r="E248" s="1">
        <v>2.04</v>
      </c>
      <c r="F248" s="1">
        <v>0.13324490339948</v>
      </c>
      <c r="H248" s="2">
        <v>246</v>
      </c>
      <c r="I248" s="1">
        <v>45</v>
      </c>
      <c r="J248" s="1">
        <v>0.09</v>
      </c>
      <c r="K248" s="1">
        <f t="shared" si="7"/>
        <v>15599650000000</v>
      </c>
      <c r="L248" s="1">
        <v>2.0299999999999998</v>
      </c>
      <c r="M248">
        <v>0.16966467199442001</v>
      </c>
    </row>
    <row r="249" spans="1:13" x14ac:dyDescent="0.35">
      <c r="A249" s="2">
        <v>247</v>
      </c>
      <c r="B249" s="1">
        <v>40</v>
      </c>
      <c r="C249" s="1">
        <v>0.09</v>
      </c>
      <c r="D249" s="1">
        <f t="shared" si="6"/>
        <v>18334250000000</v>
      </c>
      <c r="E249" s="1">
        <v>2.04</v>
      </c>
      <c r="F249" s="1">
        <v>0.13321872584416899</v>
      </c>
      <c r="H249" s="2">
        <v>247</v>
      </c>
      <c r="I249" s="1">
        <v>45</v>
      </c>
      <c r="J249" s="1">
        <v>0.09</v>
      </c>
      <c r="K249" s="1">
        <f t="shared" si="7"/>
        <v>15599650000000</v>
      </c>
      <c r="L249" s="1">
        <v>2.0299999999999998</v>
      </c>
      <c r="M249">
        <v>0.169628645530191</v>
      </c>
    </row>
    <row r="250" spans="1:13" x14ac:dyDescent="0.35">
      <c r="A250" s="2">
        <v>248</v>
      </c>
      <c r="B250" s="1">
        <v>40</v>
      </c>
      <c r="C250" s="1">
        <v>0.09</v>
      </c>
      <c r="D250" s="1">
        <f t="shared" si="6"/>
        <v>18334250000000</v>
      </c>
      <c r="E250" s="1">
        <v>2.04</v>
      </c>
      <c r="F250" s="1">
        <v>0.13319275947061501</v>
      </c>
      <c r="H250" s="2">
        <v>248</v>
      </c>
      <c r="I250" s="1">
        <v>45</v>
      </c>
      <c r="J250" s="1">
        <v>0.09</v>
      </c>
      <c r="K250" s="1">
        <f t="shared" si="7"/>
        <v>15599650000000</v>
      </c>
      <c r="L250" s="1">
        <v>2.0299999999999998</v>
      </c>
      <c r="M250">
        <v>0.16959287037062001</v>
      </c>
    </row>
    <row r="251" spans="1:13" x14ac:dyDescent="0.35">
      <c r="A251" s="2">
        <v>249</v>
      </c>
      <c r="B251" s="1">
        <v>40</v>
      </c>
      <c r="C251" s="1">
        <v>0.09</v>
      </c>
      <c r="D251" s="1">
        <f t="shared" si="6"/>
        <v>18334250000000</v>
      </c>
      <c r="E251" s="1">
        <v>2.04</v>
      </c>
      <c r="F251" s="1">
        <v>0.13316700257515501</v>
      </c>
      <c r="H251" s="2">
        <v>249</v>
      </c>
      <c r="I251" s="1">
        <v>45</v>
      </c>
      <c r="J251" s="1">
        <v>0.09</v>
      </c>
      <c r="K251" s="1">
        <f t="shared" si="7"/>
        <v>15599650000000</v>
      </c>
      <c r="L251" s="1">
        <v>2.0299999999999998</v>
      </c>
      <c r="M251">
        <v>0.169557344762717</v>
      </c>
    </row>
    <row r="252" spans="1:13" x14ac:dyDescent="0.35">
      <c r="A252" s="2">
        <v>250</v>
      </c>
      <c r="B252" s="1">
        <v>40</v>
      </c>
      <c r="C252" s="1">
        <v>0.09</v>
      </c>
      <c r="D252" s="1">
        <f t="shared" si="6"/>
        <v>18334250000000</v>
      </c>
      <c r="E252" s="1">
        <v>2.04</v>
      </c>
      <c r="F252" s="1">
        <v>0.13314145346787001</v>
      </c>
      <c r="H252" s="2">
        <v>250</v>
      </c>
      <c r="I252" s="1">
        <v>45</v>
      </c>
      <c r="J252" s="1">
        <v>0.09</v>
      </c>
      <c r="K252" s="1">
        <f t="shared" si="7"/>
        <v>15599650000000</v>
      </c>
      <c r="L252" s="1">
        <v>2.0299999999999998</v>
      </c>
      <c r="M252">
        <v>0.169522066965718</v>
      </c>
    </row>
    <row r="253" spans="1:13" x14ac:dyDescent="0.35">
      <c r="A253" s="2">
        <v>251</v>
      </c>
      <c r="B253" s="1">
        <v>40</v>
      </c>
      <c r="C253" s="1">
        <v>0.09</v>
      </c>
      <c r="D253" s="1">
        <f t="shared" si="6"/>
        <v>18334250000000</v>
      </c>
      <c r="E253" s="1">
        <v>2.04</v>
      </c>
      <c r="F253" s="1">
        <v>0.13311611047247501</v>
      </c>
      <c r="H253" s="2">
        <v>251</v>
      </c>
      <c r="I253" s="1">
        <v>45</v>
      </c>
      <c r="J253" s="1">
        <v>0.09</v>
      </c>
      <c r="K253" s="1">
        <f t="shared" si="7"/>
        <v>15599650000000</v>
      </c>
      <c r="L253" s="1">
        <v>2.0299999999999998</v>
      </c>
      <c r="M253">
        <v>0.169487035251005</v>
      </c>
    </row>
    <row r="254" spans="1:13" x14ac:dyDescent="0.35">
      <c r="A254" s="2">
        <v>252</v>
      </c>
      <c r="B254" s="1">
        <v>40</v>
      </c>
      <c r="C254" s="1">
        <v>0.09</v>
      </c>
      <c r="D254" s="1">
        <f t="shared" si="6"/>
        <v>18334250000000</v>
      </c>
      <c r="E254" s="1">
        <v>2.04</v>
      </c>
      <c r="F254" s="1">
        <v>0.133090971926205</v>
      </c>
      <c r="H254" s="2">
        <v>252</v>
      </c>
      <c r="I254" s="1">
        <v>45</v>
      </c>
      <c r="J254" s="1">
        <v>0.09</v>
      </c>
      <c r="K254" s="1">
        <f t="shared" si="7"/>
        <v>15599650000000</v>
      </c>
      <c r="L254" s="1">
        <v>2.0299999999999998</v>
      </c>
      <c r="M254">
        <v>0.16945224790201799</v>
      </c>
    </row>
    <row r="255" spans="1:13" x14ac:dyDescent="0.35">
      <c r="A255" s="2">
        <v>253</v>
      </c>
      <c r="B255" s="1">
        <v>40</v>
      </c>
      <c r="C255" s="1">
        <v>0.09</v>
      </c>
      <c r="D255" s="1">
        <f t="shared" si="6"/>
        <v>18334250000000</v>
      </c>
      <c r="E255" s="1">
        <v>2.04</v>
      </c>
      <c r="F255" s="1">
        <v>0.13306603617971199</v>
      </c>
      <c r="H255" s="2">
        <v>253</v>
      </c>
      <c r="I255" s="1">
        <v>45</v>
      </c>
      <c r="J255" s="1">
        <v>0.09</v>
      </c>
      <c r="K255" s="1">
        <f t="shared" si="7"/>
        <v>15599650000000</v>
      </c>
      <c r="L255" s="1">
        <v>2.0299999999999998</v>
      </c>
      <c r="M255">
        <v>0.16941770321416899</v>
      </c>
    </row>
    <row r="256" spans="1:13" x14ac:dyDescent="0.35">
      <c r="A256" s="2">
        <v>254</v>
      </c>
      <c r="B256" s="1">
        <v>40</v>
      </c>
      <c r="C256" s="1">
        <v>0.09</v>
      </c>
      <c r="D256" s="1">
        <f t="shared" si="6"/>
        <v>18334250000000</v>
      </c>
      <c r="E256" s="1">
        <v>2.04</v>
      </c>
      <c r="F256" s="1">
        <v>0.13304130159695299</v>
      </c>
      <c r="H256" s="2">
        <v>254</v>
      </c>
      <c r="I256" s="1">
        <v>45</v>
      </c>
      <c r="J256" s="1">
        <v>0.09</v>
      </c>
      <c r="K256" s="1">
        <f t="shared" si="7"/>
        <v>15599650000000</v>
      </c>
      <c r="L256" s="1">
        <v>2.0299999999999998</v>
      </c>
      <c r="M256">
        <v>0.169383399494761</v>
      </c>
    </row>
    <row r="257" spans="1:13" x14ac:dyDescent="0.35">
      <c r="A257" s="2">
        <v>255</v>
      </c>
      <c r="B257" s="1">
        <v>40</v>
      </c>
      <c r="C257" s="1">
        <v>0.09</v>
      </c>
      <c r="D257" s="1">
        <f t="shared" si="6"/>
        <v>18334250000000</v>
      </c>
      <c r="E257" s="1">
        <v>2.04</v>
      </c>
      <c r="F257" s="1">
        <v>0.13301676655508199</v>
      </c>
      <c r="H257" s="2">
        <v>255</v>
      </c>
      <c r="I257" s="1">
        <v>45</v>
      </c>
      <c r="J257" s="1">
        <v>0.09</v>
      </c>
      <c r="K257" s="1">
        <f t="shared" si="7"/>
        <v>15599650000000</v>
      </c>
      <c r="L257" s="1">
        <v>2.0299999999999998</v>
      </c>
      <c r="M257">
        <v>0.169349335062905</v>
      </c>
    </row>
    <row r="258" spans="1:13" x14ac:dyDescent="0.35">
      <c r="A258" s="2">
        <v>256</v>
      </c>
      <c r="B258" s="1">
        <v>40</v>
      </c>
      <c r="C258" s="1">
        <v>0.09</v>
      </c>
      <c r="D258" s="1">
        <f t="shared" si="6"/>
        <v>18334250000000</v>
      </c>
      <c r="E258" s="1">
        <v>2.04</v>
      </c>
      <c r="F258" s="1">
        <v>0.132992429444347</v>
      </c>
      <c r="H258" s="2">
        <v>256</v>
      </c>
      <c r="I258" s="1">
        <v>45</v>
      </c>
      <c r="J258" s="1">
        <v>0.09</v>
      </c>
      <c r="K258" s="1">
        <f t="shared" si="7"/>
        <v>15599650000000</v>
      </c>
      <c r="L258" s="1">
        <v>2.0299999999999998</v>
      </c>
      <c r="M258">
        <v>0.169315508249438</v>
      </c>
    </row>
    <row r="259" spans="1:13" x14ac:dyDescent="0.35">
      <c r="A259" s="2">
        <v>257</v>
      </c>
      <c r="B259" s="1">
        <v>40</v>
      </c>
      <c r="C259" s="1">
        <v>0.09</v>
      </c>
      <c r="D259" s="1">
        <f t="shared" si="6"/>
        <v>18334250000000</v>
      </c>
      <c r="E259" s="1">
        <v>2.04</v>
      </c>
      <c r="F259" s="1">
        <v>0.13296828866798199</v>
      </c>
      <c r="H259" s="2">
        <v>257</v>
      </c>
      <c r="I259" s="1">
        <v>45</v>
      </c>
      <c r="J259" s="1">
        <v>0.09</v>
      </c>
      <c r="K259" s="1">
        <f t="shared" si="7"/>
        <v>15599650000000</v>
      </c>
      <c r="L259" s="1">
        <v>2.0299999999999998</v>
      </c>
      <c r="M259">
        <v>0.16928191739683901</v>
      </c>
    </row>
    <row r="260" spans="1:13" x14ac:dyDescent="0.35">
      <c r="A260" s="2">
        <v>258</v>
      </c>
      <c r="B260" s="1">
        <v>40</v>
      </c>
      <c r="C260" s="1">
        <v>0.09</v>
      </c>
      <c r="D260" s="1">
        <f t="shared" ref="D260:D323" si="8">(29500*621.5*10^6)</f>
        <v>18334250000000</v>
      </c>
      <c r="E260" s="1">
        <v>2.04</v>
      </c>
      <c r="F260" s="1">
        <v>0.132944342642101</v>
      </c>
      <c r="H260" s="2">
        <v>258</v>
      </c>
      <c r="I260" s="1">
        <v>45</v>
      </c>
      <c r="J260" s="1">
        <v>0.09</v>
      </c>
      <c r="K260" s="1">
        <f t="shared" ref="K260:K323" si="9">(25100*621.5*10^6)</f>
        <v>15599650000000</v>
      </c>
      <c r="L260" s="1">
        <v>2.0299999999999998</v>
      </c>
      <c r="M260">
        <v>0.16924856085914899</v>
      </c>
    </row>
    <row r="261" spans="1:13" x14ac:dyDescent="0.35">
      <c r="A261" s="2">
        <v>259</v>
      </c>
      <c r="B261" s="1">
        <v>40</v>
      </c>
      <c r="C261" s="1">
        <v>0.09</v>
      </c>
      <c r="D261" s="1">
        <f t="shared" si="8"/>
        <v>18334250000000</v>
      </c>
      <c r="E261" s="1">
        <v>2.04</v>
      </c>
      <c r="F261" s="1">
        <v>0.13292058979559701</v>
      </c>
      <c r="H261" s="2">
        <v>259</v>
      </c>
      <c r="I261" s="1">
        <v>45</v>
      </c>
      <c r="J261" s="1">
        <v>0.09</v>
      </c>
      <c r="K261" s="1">
        <f t="shared" si="9"/>
        <v>15599650000000</v>
      </c>
      <c r="L261" s="1">
        <v>2.0299999999999998</v>
      </c>
      <c r="M261">
        <v>0.16921543700189101</v>
      </c>
    </row>
    <row r="262" spans="1:13" x14ac:dyDescent="0.35">
      <c r="A262" s="2">
        <v>260</v>
      </c>
      <c r="B262" s="1">
        <v>40</v>
      </c>
      <c r="C262" s="1">
        <v>0.09</v>
      </c>
      <c r="D262" s="1">
        <f t="shared" si="8"/>
        <v>18334250000000</v>
      </c>
      <c r="E262" s="1">
        <v>2.04</v>
      </c>
      <c r="F262" s="1">
        <v>0.13289702857003699</v>
      </c>
      <c r="H262" s="2">
        <v>260</v>
      </c>
      <c r="I262" s="1">
        <v>45</v>
      </c>
      <c r="J262" s="1">
        <v>0.09</v>
      </c>
      <c r="K262" s="1">
        <f t="shared" si="9"/>
        <v>15599650000000</v>
      </c>
      <c r="L262" s="1">
        <v>2.0299999999999998</v>
      </c>
      <c r="M262">
        <v>0.169182544201989</v>
      </c>
    </row>
    <row r="263" spans="1:13" x14ac:dyDescent="0.35">
      <c r="A263" s="2">
        <v>261</v>
      </c>
      <c r="B263" s="1">
        <v>40</v>
      </c>
      <c r="C263" s="1">
        <v>0.09</v>
      </c>
      <c r="D263" s="1">
        <f t="shared" si="8"/>
        <v>18334250000000</v>
      </c>
      <c r="E263" s="1">
        <v>2.04</v>
      </c>
      <c r="F263" s="1">
        <v>0.132873657419561</v>
      </c>
      <c r="H263" s="2">
        <v>261</v>
      </c>
      <c r="I263" s="1">
        <v>45</v>
      </c>
      <c r="J263" s="1">
        <v>0.09</v>
      </c>
      <c r="K263" s="1">
        <f t="shared" si="9"/>
        <v>15599650000000</v>
      </c>
      <c r="L263" s="1">
        <v>2.0299999999999998</v>
      </c>
      <c r="M263">
        <v>0.169149880847691</v>
      </c>
    </row>
    <row r="264" spans="1:13" x14ac:dyDescent="0.35">
      <c r="A264" s="2">
        <v>262</v>
      </c>
      <c r="B264" s="1">
        <v>40</v>
      </c>
      <c r="C264" s="1">
        <v>0.09</v>
      </c>
      <c r="D264" s="1">
        <f t="shared" si="8"/>
        <v>18334250000000</v>
      </c>
      <c r="E264" s="1">
        <v>2.04</v>
      </c>
      <c r="F264" s="1">
        <v>0.132850474810779</v>
      </c>
      <c r="H264" s="2">
        <v>262</v>
      </c>
      <c r="I264" s="1">
        <v>45</v>
      </c>
      <c r="J264" s="1">
        <v>0.09</v>
      </c>
      <c r="K264" s="1">
        <f t="shared" si="9"/>
        <v>15599650000000</v>
      </c>
      <c r="L264" s="1">
        <v>2.0299999999999998</v>
      </c>
      <c r="M264">
        <v>0.169117445338484</v>
      </c>
    </row>
    <row r="265" spans="1:13" x14ac:dyDescent="0.35">
      <c r="A265" s="2">
        <v>263</v>
      </c>
      <c r="B265" s="1">
        <v>40</v>
      </c>
      <c r="C265" s="1">
        <v>0.09</v>
      </c>
      <c r="D265" s="1">
        <f t="shared" si="8"/>
        <v>18334250000000</v>
      </c>
      <c r="E265" s="1">
        <v>2.04</v>
      </c>
      <c r="F265" s="1">
        <v>0.13282747922267099</v>
      </c>
      <c r="H265" s="2">
        <v>263</v>
      </c>
      <c r="I265" s="1">
        <v>45</v>
      </c>
      <c r="J265" s="1">
        <v>0.09</v>
      </c>
      <c r="K265" s="1">
        <f t="shared" si="9"/>
        <v>15599650000000</v>
      </c>
      <c r="L265" s="1">
        <v>2.0299999999999998</v>
      </c>
      <c r="M265">
        <v>0.16908523608502299</v>
      </c>
    </row>
    <row r="266" spans="1:13" x14ac:dyDescent="0.35">
      <c r="A266" s="2">
        <v>264</v>
      </c>
      <c r="B266" s="1">
        <v>40</v>
      </c>
      <c r="C266" s="1">
        <v>0.09</v>
      </c>
      <c r="D266" s="1">
        <f t="shared" si="8"/>
        <v>18334250000000</v>
      </c>
      <c r="E266" s="1">
        <v>2.04</v>
      </c>
      <c r="F266" s="1">
        <v>0.13280466914649</v>
      </c>
      <c r="H266" s="2">
        <v>264</v>
      </c>
      <c r="I266" s="1">
        <v>45</v>
      </c>
      <c r="J266" s="1">
        <v>0.09</v>
      </c>
      <c r="K266" s="1">
        <f t="shared" si="9"/>
        <v>15599650000000</v>
      </c>
      <c r="L266" s="1">
        <v>2.0299999999999998</v>
      </c>
      <c r="M266">
        <v>0.16905325150904699</v>
      </c>
    </row>
    <row r="267" spans="1:13" x14ac:dyDescent="0.35">
      <c r="A267" s="2">
        <v>265</v>
      </c>
      <c r="B267" s="1">
        <v>40</v>
      </c>
      <c r="C267" s="1">
        <v>0.09</v>
      </c>
      <c r="D267" s="1">
        <f t="shared" si="8"/>
        <v>18334250000000</v>
      </c>
      <c r="E267" s="1">
        <v>2.04</v>
      </c>
      <c r="F267" s="1">
        <v>0.132782043085658</v>
      </c>
      <c r="H267" s="2">
        <v>265</v>
      </c>
      <c r="I267" s="1">
        <v>45</v>
      </c>
      <c r="J267" s="1">
        <v>0.09</v>
      </c>
      <c r="K267" s="1">
        <f t="shared" si="9"/>
        <v>15599650000000</v>
      </c>
      <c r="L267" s="1">
        <v>2.0299999999999998</v>
      </c>
      <c r="M267">
        <v>0.16902149004330599</v>
      </c>
    </row>
    <row r="268" spans="1:13" x14ac:dyDescent="0.35">
      <c r="A268" s="2">
        <v>266</v>
      </c>
      <c r="B268" s="1">
        <v>40</v>
      </c>
      <c r="C268" s="1">
        <v>0.09</v>
      </c>
      <c r="D268" s="1">
        <f t="shared" si="8"/>
        <v>18334250000000</v>
      </c>
      <c r="E268" s="1">
        <v>2.04</v>
      </c>
      <c r="F268" s="1">
        <v>0.13275959955566999</v>
      </c>
      <c r="H268" s="2">
        <v>266</v>
      </c>
      <c r="I268" s="1">
        <v>45</v>
      </c>
      <c r="J268" s="1">
        <v>0.09</v>
      </c>
      <c r="K268" s="1">
        <f t="shared" si="9"/>
        <v>15599650000000</v>
      </c>
      <c r="L268" s="1">
        <v>2.0299999999999998</v>
      </c>
      <c r="M268">
        <v>0.16898995013148199</v>
      </c>
    </row>
    <row r="269" spans="1:13" x14ac:dyDescent="0.35">
      <c r="A269" s="2">
        <v>267</v>
      </c>
      <c r="B269" s="1">
        <v>40</v>
      </c>
      <c r="C269" s="1">
        <v>0.09</v>
      </c>
      <c r="D269" s="1">
        <f t="shared" si="8"/>
        <v>18334250000000</v>
      </c>
      <c r="E269" s="1">
        <v>2.04</v>
      </c>
      <c r="F269" s="1">
        <v>0.13273733708400001</v>
      </c>
      <c r="H269" s="2">
        <v>267</v>
      </c>
      <c r="I269" s="1">
        <v>45</v>
      </c>
      <c r="J269" s="1">
        <v>0.09</v>
      </c>
      <c r="K269" s="1">
        <f t="shared" si="9"/>
        <v>15599650000000</v>
      </c>
      <c r="L269" s="1">
        <v>2.0299999999999998</v>
      </c>
      <c r="M269">
        <v>0.168958630228113</v>
      </c>
    </row>
    <row r="270" spans="1:13" x14ac:dyDescent="0.35">
      <c r="A270" s="2">
        <v>268</v>
      </c>
      <c r="B270" s="1">
        <v>40</v>
      </c>
      <c r="C270" s="1">
        <v>0.09</v>
      </c>
      <c r="D270" s="1">
        <f t="shared" si="8"/>
        <v>18334250000000</v>
      </c>
      <c r="E270" s="1">
        <v>2.04</v>
      </c>
      <c r="F270" s="1">
        <v>0.132715254209997</v>
      </c>
      <c r="H270" s="2">
        <v>268</v>
      </c>
      <c r="I270" s="1">
        <v>45</v>
      </c>
      <c r="J270" s="1">
        <v>0.09</v>
      </c>
      <c r="K270" s="1">
        <f t="shared" si="9"/>
        <v>15599650000000</v>
      </c>
      <c r="L270" s="1">
        <v>2.0299999999999998</v>
      </c>
      <c r="M270">
        <v>0.168927528798517</v>
      </c>
    </row>
    <row r="271" spans="1:13" x14ac:dyDescent="0.35">
      <c r="A271" s="2">
        <v>269</v>
      </c>
      <c r="B271" s="1">
        <v>40</v>
      </c>
      <c r="C271" s="1">
        <v>0.09</v>
      </c>
      <c r="D271" s="1">
        <f t="shared" si="8"/>
        <v>18334250000000</v>
      </c>
      <c r="E271" s="1">
        <v>2.04</v>
      </c>
      <c r="F271" s="1">
        <v>0.132693349484797</v>
      </c>
      <c r="H271" s="2">
        <v>269</v>
      </c>
      <c r="I271" s="1">
        <v>45</v>
      </c>
      <c r="J271" s="1">
        <v>0.09</v>
      </c>
      <c r="K271" s="1">
        <f t="shared" si="9"/>
        <v>15599650000000</v>
      </c>
      <c r="L271" s="1">
        <v>2.0299999999999998</v>
      </c>
      <c r="M271">
        <v>0.16889664431871901</v>
      </c>
    </row>
    <row r="272" spans="1:13" x14ac:dyDescent="0.35">
      <c r="A272" s="2">
        <v>270</v>
      </c>
      <c r="B272" s="1">
        <v>40</v>
      </c>
      <c r="C272" s="1">
        <v>0.09</v>
      </c>
      <c r="D272" s="1">
        <f t="shared" si="8"/>
        <v>18334250000000</v>
      </c>
      <c r="E272" s="1">
        <v>2.04</v>
      </c>
      <c r="F272" s="1">
        <v>0.13267162147122299</v>
      </c>
      <c r="H272" s="2">
        <v>270</v>
      </c>
      <c r="I272" s="1">
        <v>45</v>
      </c>
      <c r="J272" s="1">
        <v>0.09</v>
      </c>
      <c r="K272" s="1">
        <f t="shared" si="9"/>
        <v>15599650000000</v>
      </c>
      <c r="L272" s="1">
        <v>2.0299999999999998</v>
      </c>
      <c r="M272">
        <v>0.16886597527537101</v>
      </c>
    </row>
    <row r="273" spans="1:13" x14ac:dyDescent="0.35">
      <c r="A273" s="2">
        <v>271</v>
      </c>
      <c r="B273" s="1">
        <v>40</v>
      </c>
      <c r="C273" s="1">
        <v>0.09</v>
      </c>
      <c r="D273" s="1">
        <f t="shared" si="8"/>
        <v>18334250000000</v>
      </c>
      <c r="E273" s="1">
        <v>2.04</v>
      </c>
      <c r="F273" s="1">
        <v>0.13265006874369201</v>
      </c>
      <c r="H273" s="2">
        <v>271</v>
      </c>
      <c r="I273" s="1">
        <v>45</v>
      </c>
      <c r="J273" s="1">
        <v>0.09</v>
      </c>
      <c r="K273" s="1">
        <f t="shared" si="9"/>
        <v>15599650000000</v>
      </c>
      <c r="L273" s="1">
        <v>2.0299999999999998</v>
      </c>
      <c r="M273">
        <v>0.16883552016568601</v>
      </c>
    </row>
    <row r="274" spans="1:13" x14ac:dyDescent="0.35">
      <c r="A274" s="2">
        <v>272</v>
      </c>
      <c r="B274" s="1">
        <v>40</v>
      </c>
      <c r="C274" s="1">
        <v>0.09</v>
      </c>
      <c r="D274" s="1">
        <f t="shared" si="8"/>
        <v>18334250000000</v>
      </c>
      <c r="E274" s="1">
        <v>2.04</v>
      </c>
      <c r="F274" s="1">
        <v>0.13262868988812199</v>
      </c>
      <c r="H274" s="2">
        <v>272</v>
      </c>
      <c r="I274" s="1">
        <v>45</v>
      </c>
      <c r="J274" s="1">
        <v>0.09</v>
      </c>
      <c r="K274" s="1">
        <f t="shared" si="9"/>
        <v>15599650000000</v>
      </c>
      <c r="L274" s="1">
        <v>2.0299999999999998</v>
      </c>
      <c r="M274">
        <v>0.16880527749735599</v>
      </c>
    </row>
    <row r="275" spans="1:13" x14ac:dyDescent="0.35">
      <c r="A275" s="2">
        <v>273</v>
      </c>
      <c r="B275" s="1">
        <v>40</v>
      </c>
      <c r="C275" s="1">
        <v>0.09</v>
      </c>
      <c r="D275" s="1">
        <f t="shared" si="8"/>
        <v>18334250000000</v>
      </c>
      <c r="E275" s="1">
        <v>2.04</v>
      </c>
      <c r="F275" s="1">
        <v>0.13260748350183801</v>
      </c>
      <c r="H275" s="2">
        <v>273</v>
      </c>
      <c r="I275" s="1">
        <v>45</v>
      </c>
      <c r="J275" s="1">
        <v>0.09</v>
      </c>
      <c r="K275" s="1">
        <f t="shared" si="9"/>
        <v>15599650000000</v>
      </c>
      <c r="L275" s="1">
        <v>2.0299999999999998</v>
      </c>
      <c r="M275">
        <v>0.16877524578848499</v>
      </c>
    </row>
    <row r="276" spans="1:13" x14ac:dyDescent="0.35">
      <c r="A276" s="2">
        <v>274</v>
      </c>
      <c r="B276" s="1">
        <v>40</v>
      </c>
      <c r="C276" s="1">
        <v>0.09</v>
      </c>
      <c r="D276" s="1">
        <f t="shared" si="8"/>
        <v>18334250000000</v>
      </c>
      <c r="E276" s="1">
        <v>2.04</v>
      </c>
      <c r="F276" s="1">
        <v>0.132586448193483</v>
      </c>
      <c r="H276" s="2">
        <v>274</v>
      </c>
      <c r="I276" s="1">
        <v>45</v>
      </c>
      <c r="J276" s="1">
        <v>0.09</v>
      </c>
      <c r="K276" s="1">
        <f t="shared" si="9"/>
        <v>15599650000000</v>
      </c>
      <c r="L276" s="1">
        <v>2.0299999999999998</v>
      </c>
      <c r="M276">
        <v>0.16874542356751299</v>
      </c>
    </row>
    <row r="277" spans="1:13" x14ac:dyDescent="0.35">
      <c r="A277" s="2">
        <v>275</v>
      </c>
      <c r="B277" s="1">
        <v>40</v>
      </c>
      <c r="C277" s="1">
        <v>0.09</v>
      </c>
      <c r="D277" s="1">
        <f t="shared" si="8"/>
        <v>18334250000000</v>
      </c>
      <c r="E277" s="1">
        <v>2.04</v>
      </c>
      <c r="F277" s="1">
        <v>0.132565582582921</v>
      </c>
      <c r="H277" s="2">
        <v>275</v>
      </c>
      <c r="I277" s="1">
        <v>45</v>
      </c>
      <c r="J277" s="1">
        <v>0.09</v>
      </c>
      <c r="K277" s="1">
        <f t="shared" si="9"/>
        <v>15599650000000</v>
      </c>
      <c r="L277" s="1">
        <v>2.0299999999999998</v>
      </c>
      <c r="M277">
        <v>0.16871580937314501</v>
      </c>
    </row>
    <row r="278" spans="1:13" x14ac:dyDescent="0.35">
      <c r="A278" s="2">
        <v>276</v>
      </c>
      <c r="B278" s="1">
        <v>40</v>
      </c>
      <c r="C278" s="1">
        <v>0.09</v>
      </c>
      <c r="D278" s="1">
        <f t="shared" si="8"/>
        <v>18334250000000</v>
      </c>
      <c r="E278" s="1">
        <v>2.04</v>
      </c>
      <c r="F278" s="1">
        <v>0.13254488530115199</v>
      </c>
      <c r="H278" s="2">
        <v>276</v>
      </c>
      <c r="I278" s="1">
        <v>45</v>
      </c>
      <c r="J278" s="1">
        <v>0.09</v>
      </c>
      <c r="K278" s="1">
        <f t="shared" si="9"/>
        <v>15599650000000</v>
      </c>
      <c r="L278" s="1">
        <v>2.0299999999999998</v>
      </c>
      <c r="M278">
        <v>0.16868640175428001</v>
      </c>
    </row>
    <row r="279" spans="1:13" x14ac:dyDescent="0.35">
      <c r="A279" s="2">
        <v>277</v>
      </c>
      <c r="B279" s="1">
        <v>40</v>
      </c>
      <c r="C279" s="1">
        <v>0.09</v>
      </c>
      <c r="D279" s="1">
        <f t="shared" si="8"/>
        <v>18334250000000</v>
      </c>
      <c r="E279" s="1">
        <v>2.04</v>
      </c>
      <c r="F279" s="1">
        <v>0.132524354990222</v>
      </c>
      <c r="H279" s="2">
        <v>277</v>
      </c>
      <c r="I279" s="1">
        <v>45</v>
      </c>
      <c r="J279" s="1">
        <v>0.09</v>
      </c>
      <c r="K279" s="1">
        <f t="shared" si="9"/>
        <v>15599650000000</v>
      </c>
      <c r="L279" s="1">
        <v>2.0299999999999998</v>
      </c>
      <c r="M279">
        <v>0.168657199269939</v>
      </c>
    </row>
    <row r="280" spans="1:13" x14ac:dyDescent="0.35">
      <c r="A280" s="2">
        <v>278</v>
      </c>
      <c r="B280" s="1">
        <v>40</v>
      </c>
      <c r="C280" s="1">
        <v>0.09</v>
      </c>
      <c r="D280" s="1">
        <f t="shared" si="8"/>
        <v>18334250000000</v>
      </c>
      <c r="E280" s="1">
        <v>2.04</v>
      </c>
      <c r="F280" s="1">
        <v>0.13250399030312701</v>
      </c>
      <c r="H280" s="2">
        <v>278</v>
      </c>
      <c r="I280" s="1">
        <v>45</v>
      </c>
      <c r="J280" s="1">
        <v>0.09</v>
      </c>
      <c r="K280" s="1">
        <f t="shared" si="9"/>
        <v>15599650000000</v>
      </c>
      <c r="L280" s="1">
        <v>2.0299999999999998</v>
      </c>
      <c r="M280">
        <v>0.168628200489193</v>
      </c>
    </row>
    <row r="281" spans="1:13" x14ac:dyDescent="0.35">
      <c r="A281" s="2">
        <v>279</v>
      </c>
      <c r="B281" s="1">
        <v>40</v>
      </c>
      <c r="C281" s="1">
        <v>0.09</v>
      </c>
      <c r="D281" s="1">
        <f t="shared" si="8"/>
        <v>18334250000000</v>
      </c>
      <c r="E281" s="1">
        <v>2.04</v>
      </c>
      <c r="F281" s="1">
        <v>0.13248378990373499</v>
      </c>
      <c r="H281" s="2">
        <v>279</v>
      </c>
      <c r="I281" s="1">
        <v>45</v>
      </c>
      <c r="J281" s="1">
        <v>0.09</v>
      </c>
      <c r="K281" s="1">
        <f t="shared" si="9"/>
        <v>15599650000000</v>
      </c>
      <c r="L281" s="1">
        <v>2.0299999999999998</v>
      </c>
      <c r="M281">
        <v>0.16859940399109799</v>
      </c>
    </row>
    <row r="282" spans="1:13" x14ac:dyDescent="0.35">
      <c r="A282" s="2">
        <v>280</v>
      </c>
      <c r="B282" s="1">
        <v>40</v>
      </c>
      <c r="C282" s="1">
        <v>0.09</v>
      </c>
      <c r="D282" s="1">
        <f t="shared" si="8"/>
        <v>18334250000000</v>
      </c>
      <c r="E282" s="1">
        <v>2.04</v>
      </c>
      <c r="F282" s="1">
        <v>0.13246375246669001</v>
      </c>
      <c r="H282" s="2">
        <v>280</v>
      </c>
      <c r="I282" s="1">
        <v>45</v>
      </c>
      <c r="J282" s="1">
        <v>0.09</v>
      </c>
      <c r="K282" s="1">
        <f t="shared" si="9"/>
        <v>15599650000000</v>
      </c>
      <c r="L282" s="1">
        <v>2.0299999999999998</v>
      </c>
      <c r="M282">
        <v>0.16857080836461799</v>
      </c>
    </row>
    <row r="283" spans="1:13" x14ac:dyDescent="0.35">
      <c r="A283" s="2">
        <v>281</v>
      </c>
      <c r="B283" s="1">
        <v>40</v>
      </c>
      <c r="C283" s="1">
        <v>0.09</v>
      </c>
      <c r="D283" s="1">
        <f t="shared" si="8"/>
        <v>18334250000000</v>
      </c>
      <c r="E283" s="1">
        <v>2.04</v>
      </c>
      <c r="F283" s="1">
        <v>0.13244387667732699</v>
      </c>
      <c r="H283" s="2">
        <v>281</v>
      </c>
      <c r="I283" s="1">
        <v>45</v>
      </c>
      <c r="J283" s="1">
        <v>0.09</v>
      </c>
      <c r="K283" s="1">
        <f t="shared" si="9"/>
        <v>15599650000000</v>
      </c>
      <c r="L283" s="1">
        <v>2.0299999999999998</v>
      </c>
      <c r="M283">
        <v>0.168542412208563</v>
      </c>
    </row>
    <row r="284" spans="1:13" x14ac:dyDescent="0.35">
      <c r="A284" s="2">
        <v>282</v>
      </c>
      <c r="B284" s="1">
        <v>40</v>
      </c>
      <c r="C284" s="1">
        <v>0.09</v>
      </c>
      <c r="D284" s="1">
        <f t="shared" si="8"/>
        <v>18334250000000</v>
      </c>
      <c r="E284" s="1">
        <v>2.04</v>
      </c>
      <c r="F284" s="1">
        <v>0.13242416123159001</v>
      </c>
      <c r="H284" s="2">
        <v>282</v>
      </c>
      <c r="I284" s="1">
        <v>45</v>
      </c>
      <c r="J284" s="1">
        <v>0.09</v>
      </c>
      <c r="K284" s="1">
        <f t="shared" si="9"/>
        <v>15599650000000</v>
      </c>
      <c r="L284" s="1">
        <v>2.0299999999999998</v>
      </c>
      <c r="M284">
        <v>0.16851421413151499</v>
      </c>
    </row>
    <row r="285" spans="1:13" x14ac:dyDescent="0.35">
      <c r="A285" s="2">
        <v>283</v>
      </c>
      <c r="B285" s="1">
        <v>40</v>
      </c>
      <c r="C285" s="1">
        <v>0.09</v>
      </c>
      <c r="D285" s="1">
        <f t="shared" si="8"/>
        <v>18334250000000</v>
      </c>
      <c r="E285" s="1">
        <v>2.04</v>
      </c>
      <c r="F285" s="1">
        <v>0.13240460483594099</v>
      </c>
      <c r="H285" s="2">
        <v>283</v>
      </c>
      <c r="I285" s="1">
        <v>45</v>
      </c>
      <c r="J285" s="1">
        <v>0.09</v>
      </c>
      <c r="K285" s="1">
        <f t="shared" si="9"/>
        <v>15599650000000</v>
      </c>
      <c r="L285" s="1">
        <v>2.0299999999999998</v>
      </c>
      <c r="M285">
        <v>0.16848621275176201</v>
      </c>
    </row>
    <row r="286" spans="1:13" x14ac:dyDescent="0.35">
      <c r="A286" s="2">
        <v>284</v>
      </c>
      <c r="B286" s="1">
        <v>40</v>
      </c>
      <c r="C286" s="1">
        <v>0.09</v>
      </c>
      <c r="D286" s="1">
        <f t="shared" si="8"/>
        <v>18334250000000</v>
      </c>
      <c r="E286" s="1">
        <v>2.04</v>
      </c>
      <c r="F286" s="1">
        <v>0.13238520620727801</v>
      </c>
      <c r="H286" s="2">
        <v>284</v>
      </c>
      <c r="I286" s="1">
        <v>45</v>
      </c>
      <c r="J286" s="1">
        <v>0.09</v>
      </c>
      <c r="K286" s="1">
        <f t="shared" si="9"/>
        <v>15599650000000</v>
      </c>
      <c r="L286" s="1">
        <v>2.0299999999999998</v>
      </c>
      <c r="M286">
        <v>0.168458406697232</v>
      </c>
    </row>
    <row r="287" spans="1:13" x14ac:dyDescent="0.35">
      <c r="A287" s="2">
        <v>285</v>
      </c>
      <c r="B287" s="1">
        <v>40</v>
      </c>
      <c r="C287" s="1">
        <v>0.09</v>
      </c>
      <c r="D287" s="1">
        <f t="shared" si="8"/>
        <v>18334250000000</v>
      </c>
      <c r="E287" s="1">
        <v>2.04</v>
      </c>
      <c r="F287" s="1">
        <v>0.13236596407285001</v>
      </c>
      <c r="H287" s="2">
        <v>285</v>
      </c>
      <c r="I287" s="1">
        <v>45</v>
      </c>
      <c r="J287" s="1">
        <v>0.09</v>
      </c>
      <c r="K287" s="1">
        <f t="shared" si="9"/>
        <v>15599650000000</v>
      </c>
      <c r="L287" s="1">
        <v>2.0299999999999998</v>
      </c>
      <c r="M287">
        <v>0.16843079460542201</v>
      </c>
    </row>
    <row r="288" spans="1:13" x14ac:dyDescent="0.35">
      <c r="A288" s="2">
        <v>286</v>
      </c>
      <c r="B288" s="1">
        <v>40</v>
      </c>
      <c r="C288" s="1">
        <v>0.09</v>
      </c>
      <c r="D288" s="1">
        <f t="shared" si="8"/>
        <v>18334250000000</v>
      </c>
      <c r="E288" s="1">
        <v>2.04</v>
      </c>
      <c r="F288" s="1">
        <v>0.13234687717017299</v>
      </c>
      <c r="H288" s="2">
        <v>286</v>
      </c>
      <c r="I288" s="1">
        <v>45</v>
      </c>
      <c r="J288" s="1">
        <v>0.09</v>
      </c>
      <c r="K288" s="1">
        <f t="shared" si="9"/>
        <v>15599650000000</v>
      </c>
      <c r="L288" s="1">
        <v>2.0299999999999998</v>
      </c>
      <c r="M288">
        <v>0.168403375123334</v>
      </c>
    </row>
    <row r="289" spans="1:13" x14ac:dyDescent="0.35">
      <c r="A289" s="2">
        <v>287</v>
      </c>
      <c r="B289" s="1">
        <v>40</v>
      </c>
      <c r="C289" s="1">
        <v>0.09</v>
      </c>
      <c r="D289" s="1">
        <f t="shared" si="8"/>
        <v>18334250000000</v>
      </c>
      <c r="E289" s="1">
        <v>2.04</v>
      </c>
      <c r="F289" s="1">
        <v>0.13232794424694899</v>
      </c>
      <c r="H289" s="2">
        <v>287</v>
      </c>
      <c r="I289" s="1">
        <v>45</v>
      </c>
      <c r="J289" s="1">
        <v>0.09</v>
      </c>
      <c r="K289" s="1">
        <f t="shared" si="9"/>
        <v>15599650000000</v>
      </c>
      <c r="L289" s="1">
        <v>2.0299999999999998</v>
      </c>
      <c r="M289">
        <v>0.16837614690740799</v>
      </c>
    </row>
    <row r="290" spans="1:13" x14ac:dyDescent="0.35">
      <c r="A290" s="2">
        <v>288</v>
      </c>
      <c r="B290" s="1">
        <v>40</v>
      </c>
      <c r="C290" s="1">
        <v>0.09</v>
      </c>
      <c r="D290" s="1">
        <f t="shared" si="8"/>
        <v>18334250000000</v>
      </c>
      <c r="E290" s="1">
        <v>2.04</v>
      </c>
      <c r="F290" s="1">
        <v>0.132309164060983</v>
      </c>
      <c r="H290" s="2">
        <v>288</v>
      </c>
      <c r="I290" s="1">
        <v>45</v>
      </c>
      <c r="J290" s="1">
        <v>0.09</v>
      </c>
      <c r="K290" s="1">
        <f t="shared" si="9"/>
        <v>15599650000000</v>
      </c>
      <c r="L290" s="1">
        <v>2.0299999999999998</v>
      </c>
      <c r="M290">
        <v>0.16834910862345701</v>
      </c>
    </row>
    <row r="291" spans="1:13" x14ac:dyDescent="0.35">
      <c r="A291" s="2">
        <v>289</v>
      </c>
      <c r="B291" s="1">
        <v>40</v>
      </c>
      <c r="C291" s="1">
        <v>0.09</v>
      </c>
      <c r="D291" s="1">
        <f t="shared" si="8"/>
        <v>18334250000000</v>
      </c>
      <c r="E291" s="1">
        <v>2.04</v>
      </c>
      <c r="F291" s="1">
        <v>0.132290535380098</v>
      </c>
      <c r="H291" s="2">
        <v>289</v>
      </c>
      <c r="I291" s="1">
        <v>45</v>
      </c>
      <c r="J291" s="1">
        <v>0.09</v>
      </c>
      <c r="K291" s="1">
        <f t="shared" si="9"/>
        <v>15599650000000</v>
      </c>
      <c r="L291" s="1">
        <v>2.0299999999999998</v>
      </c>
      <c r="M291">
        <v>0.168322258946597</v>
      </c>
    </row>
    <row r="292" spans="1:13" x14ac:dyDescent="0.35">
      <c r="A292" s="2">
        <v>290</v>
      </c>
      <c r="B292" s="1">
        <v>40</v>
      </c>
      <c r="C292" s="1">
        <v>0.09</v>
      </c>
      <c r="D292" s="1">
        <f t="shared" si="8"/>
        <v>18334250000000</v>
      </c>
      <c r="E292" s="1">
        <v>2.04</v>
      </c>
      <c r="F292" s="1">
        <v>0.13227205698206199</v>
      </c>
      <c r="H292" s="2">
        <v>290</v>
      </c>
      <c r="I292" s="1">
        <v>45</v>
      </c>
      <c r="J292" s="1">
        <v>0.09</v>
      </c>
      <c r="K292" s="1">
        <f t="shared" si="9"/>
        <v>15599650000000</v>
      </c>
      <c r="L292" s="1">
        <v>2.0299999999999998</v>
      </c>
      <c r="M292">
        <v>0.168295596561191</v>
      </c>
    </row>
    <row r="293" spans="1:13" x14ac:dyDescent="0.35">
      <c r="A293" s="2">
        <v>291</v>
      </c>
      <c r="B293" s="1">
        <v>40</v>
      </c>
      <c r="C293" s="1">
        <v>0.09</v>
      </c>
      <c r="D293" s="1">
        <f t="shared" si="8"/>
        <v>18334250000000</v>
      </c>
      <c r="E293" s="1">
        <v>2.04</v>
      </c>
      <c r="F293" s="1">
        <v>0.1322537276545</v>
      </c>
      <c r="H293" s="2">
        <v>291</v>
      </c>
      <c r="I293" s="1">
        <v>45</v>
      </c>
      <c r="J293" s="1">
        <v>0.09</v>
      </c>
      <c r="K293" s="1">
        <f t="shared" si="9"/>
        <v>15599650000000</v>
      </c>
      <c r="L293" s="1">
        <v>2.0299999999999998</v>
      </c>
      <c r="M293">
        <v>0.168269120160776</v>
      </c>
    </row>
    <row r="294" spans="1:13" x14ac:dyDescent="0.35">
      <c r="A294" s="2">
        <v>292</v>
      </c>
      <c r="B294" s="1">
        <v>40</v>
      </c>
      <c r="C294" s="1">
        <v>0.09</v>
      </c>
      <c r="D294" s="1">
        <f t="shared" si="8"/>
        <v>18334250000000</v>
      </c>
      <c r="E294" s="1">
        <v>2.04</v>
      </c>
      <c r="F294" s="1">
        <v>0.13223554619481701</v>
      </c>
      <c r="H294" s="2">
        <v>292</v>
      </c>
      <c r="I294" s="1">
        <v>45</v>
      </c>
      <c r="J294" s="1">
        <v>0.09</v>
      </c>
      <c r="K294" s="1">
        <f t="shared" si="9"/>
        <v>15599650000000</v>
      </c>
      <c r="L294" s="1">
        <v>2.0299999999999998</v>
      </c>
      <c r="M294">
        <v>0.16824282844800301</v>
      </c>
    </row>
    <row r="295" spans="1:13" x14ac:dyDescent="0.35">
      <c r="A295" s="2">
        <v>293</v>
      </c>
      <c r="B295" s="1">
        <v>40</v>
      </c>
      <c r="C295" s="1">
        <v>0.09</v>
      </c>
      <c r="D295" s="1">
        <f t="shared" si="8"/>
        <v>18334250000000</v>
      </c>
      <c r="E295" s="1">
        <v>2.04</v>
      </c>
      <c r="F295" s="1">
        <v>0.132217511410122</v>
      </c>
      <c r="H295" s="2">
        <v>293</v>
      </c>
      <c r="I295" s="1">
        <v>45</v>
      </c>
      <c r="J295" s="1">
        <v>0.09</v>
      </c>
      <c r="K295" s="1">
        <f t="shared" si="9"/>
        <v>15599650000000</v>
      </c>
      <c r="L295" s="1">
        <v>2.0299999999999998</v>
      </c>
      <c r="M295">
        <v>0.16821672013457301</v>
      </c>
    </row>
    <row r="296" spans="1:13" x14ac:dyDescent="0.35">
      <c r="A296" s="2">
        <v>294</v>
      </c>
      <c r="B296" s="1">
        <v>40</v>
      </c>
      <c r="C296" s="1">
        <v>0.09</v>
      </c>
      <c r="D296" s="1">
        <f t="shared" si="8"/>
        <v>18334250000000</v>
      </c>
      <c r="E296" s="1">
        <v>2.04</v>
      </c>
      <c r="F296" s="1">
        <v>0.132199622117146</v>
      </c>
      <c r="H296" s="2">
        <v>294</v>
      </c>
      <c r="I296" s="1">
        <v>45</v>
      </c>
      <c r="J296" s="1">
        <v>0.09</v>
      </c>
      <c r="K296" s="1">
        <f t="shared" si="9"/>
        <v>15599650000000</v>
      </c>
      <c r="L296" s="1">
        <v>2.0299999999999998</v>
      </c>
      <c r="M296">
        <v>0.16819079394117301</v>
      </c>
    </row>
    <row r="297" spans="1:13" x14ac:dyDescent="0.35">
      <c r="A297" s="2">
        <v>295</v>
      </c>
      <c r="B297" s="1">
        <v>40</v>
      </c>
      <c r="C297" s="1">
        <v>0.09</v>
      </c>
      <c r="D297" s="1">
        <f t="shared" si="8"/>
        <v>18334250000000</v>
      </c>
      <c r="E297" s="1">
        <v>2.04</v>
      </c>
      <c r="F297" s="1">
        <v>0.132181877142167</v>
      </c>
      <c r="H297" s="2">
        <v>295</v>
      </c>
      <c r="I297" s="1">
        <v>45</v>
      </c>
      <c r="J297" s="1">
        <v>0.09</v>
      </c>
      <c r="K297" s="1">
        <f t="shared" si="9"/>
        <v>15599650000000</v>
      </c>
      <c r="L297" s="1">
        <v>2.0299999999999998</v>
      </c>
      <c r="M297">
        <v>0.16816504859741499</v>
      </c>
    </row>
    <row r="298" spans="1:13" x14ac:dyDescent="0.35">
      <c r="A298" s="2">
        <v>296</v>
      </c>
      <c r="B298" s="1">
        <v>40</v>
      </c>
      <c r="C298" s="1">
        <v>0.09</v>
      </c>
      <c r="D298" s="1">
        <f t="shared" si="8"/>
        <v>18334250000000</v>
      </c>
      <c r="E298" s="1">
        <v>2.04</v>
      </c>
      <c r="F298" s="1">
        <v>0.132164275320929</v>
      </c>
      <c r="H298" s="2">
        <v>296</v>
      </c>
      <c r="I298" s="1">
        <v>45</v>
      </c>
      <c r="J298" s="1">
        <v>0.09</v>
      </c>
      <c r="K298" s="1">
        <f t="shared" si="9"/>
        <v>15599650000000</v>
      </c>
      <c r="L298" s="1">
        <v>2.0299999999999998</v>
      </c>
      <c r="M298">
        <v>0.16813948284177099</v>
      </c>
    </row>
    <row r="299" spans="1:13" x14ac:dyDescent="0.35">
      <c r="A299" s="2">
        <v>297</v>
      </c>
      <c r="B299" s="1">
        <v>40</v>
      </c>
      <c r="C299" s="1">
        <v>0.09</v>
      </c>
      <c r="D299" s="1">
        <f t="shared" si="8"/>
        <v>18334250000000</v>
      </c>
      <c r="E299" s="1">
        <v>2.04</v>
      </c>
      <c r="F299" s="1">
        <v>0.13214681549857099</v>
      </c>
      <c r="H299" s="2">
        <v>297</v>
      </c>
      <c r="I299" s="1">
        <v>45</v>
      </c>
      <c r="J299" s="1">
        <v>0.09</v>
      </c>
      <c r="K299" s="1">
        <f t="shared" si="9"/>
        <v>15599650000000</v>
      </c>
      <c r="L299" s="1">
        <v>2.0299999999999998</v>
      </c>
      <c r="M299">
        <v>0.16811409542151501</v>
      </c>
    </row>
    <row r="300" spans="1:13" x14ac:dyDescent="0.35">
      <c r="A300" s="2">
        <v>298</v>
      </c>
      <c r="B300" s="1">
        <v>40</v>
      </c>
      <c r="C300" s="1">
        <v>0.09</v>
      </c>
      <c r="D300" s="1">
        <f t="shared" si="8"/>
        <v>18334250000000</v>
      </c>
      <c r="E300" s="1">
        <v>2.04</v>
      </c>
      <c r="F300" s="1">
        <v>0.132129496529549</v>
      </c>
      <c r="H300" s="2">
        <v>298</v>
      </c>
      <c r="I300" s="1">
        <v>45</v>
      </c>
      <c r="J300" s="1">
        <v>0.09</v>
      </c>
      <c r="K300" s="1">
        <f t="shared" si="9"/>
        <v>15599650000000</v>
      </c>
      <c r="L300" s="1">
        <v>2.0299999999999998</v>
      </c>
      <c r="M300">
        <v>0.16808888509265801</v>
      </c>
    </row>
    <row r="301" spans="1:13" x14ac:dyDescent="0.35">
      <c r="A301" s="2">
        <v>299</v>
      </c>
      <c r="B301" s="1">
        <v>40</v>
      </c>
      <c r="C301" s="1">
        <v>0.09</v>
      </c>
      <c r="D301" s="1">
        <f t="shared" si="8"/>
        <v>18334250000000</v>
      </c>
      <c r="E301" s="1">
        <v>2.04</v>
      </c>
      <c r="F301" s="1">
        <v>0.13211231727755701</v>
      </c>
      <c r="H301" s="2">
        <v>299</v>
      </c>
      <c r="I301" s="1">
        <v>45</v>
      </c>
      <c r="J301" s="1">
        <v>0.09</v>
      </c>
      <c r="K301" s="1">
        <f t="shared" si="9"/>
        <v>15599650000000</v>
      </c>
      <c r="L301" s="1">
        <v>2.0299999999999998</v>
      </c>
      <c r="M301">
        <v>0.16806385061988799</v>
      </c>
    </row>
    <row r="302" spans="1:13" x14ac:dyDescent="0.35">
      <c r="A302" s="2">
        <v>300</v>
      </c>
      <c r="B302" s="1">
        <v>40</v>
      </c>
      <c r="C302" s="1">
        <v>0.09</v>
      </c>
      <c r="D302" s="1">
        <f t="shared" si="8"/>
        <v>18334250000000</v>
      </c>
      <c r="E302" s="1">
        <v>2.04</v>
      </c>
      <c r="F302" s="1">
        <v>0.13209527661546</v>
      </c>
      <c r="H302" s="2">
        <v>300</v>
      </c>
      <c r="I302" s="1">
        <v>45</v>
      </c>
      <c r="J302" s="1">
        <v>0.09</v>
      </c>
      <c r="K302" s="1">
        <f t="shared" si="9"/>
        <v>15599650000000</v>
      </c>
      <c r="L302" s="1">
        <v>2.0299999999999998</v>
      </c>
      <c r="M302">
        <v>0.16803899077651099</v>
      </c>
    </row>
    <row r="303" spans="1:13" x14ac:dyDescent="0.35">
      <c r="A303" s="2">
        <v>301</v>
      </c>
      <c r="B303" s="1">
        <v>40</v>
      </c>
      <c r="C303" s="1">
        <v>0.09</v>
      </c>
      <c r="D303" s="1">
        <f t="shared" si="8"/>
        <v>18334250000000</v>
      </c>
      <c r="E303" s="1">
        <v>2.04</v>
      </c>
      <c r="F303" s="1">
        <v>0.132078373425214</v>
      </c>
      <c r="H303" s="2">
        <v>301</v>
      </c>
      <c r="I303" s="1">
        <v>45</v>
      </c>
      <c r="J303" s="1">
        <v>0.09</v>
      </c>
      <c r="K303" s="1">
        <f t="shared" si="9"/>
        <v>15599650000000</v>
      </c>
      <c r="L303" s="1">
        <v>2.0299999999999998</v>
      </c>
      <c r="M303">
        <v>0.16801430434439099</v>
      </c>
    </row>
    <row r="304" spans="1:13" x14ac:dyDescent="0.35">
      <c r="A304" s="2">
        <v>302</v>
      </c>
      <c r="B304" s="1">
        <v>40</v>
      </c>
      <c r="C304" s="1">
        <v>0.09</v>
      </c>
      <c r="D304" s="1">
        <f t="shared" si="8"/>
        <v>18334250000000</v>
      </c>
      <c r="E304" s="1">
        <v>2.04</v>
      </c>
      <c r="F304" s="1">
        <v>0.13206160659779301</v>
      </c>
      <c r="H304" s="2">
        <v>302</v>
      </c>
      <c r="I304" s="1">
        <v>45</v>
      </c>
      <c r="J304" s="1">
        <v>0.09</v>
      </c>
      <c r="K304" s="1">
        <f t="shared" si="9"/>
        <v>15599650000000</v>
      </c>
      <c r="L304" s="1">
        <v>2.0299999999999998</v>
      </c>
      <c r="M304">
        <v>0.16798979011388701</v>
      </c>
    </row>
    <row r="305" spans="1:13" x14ac:dyDescent="0.35">
      <c r="A305" s="2">
        <v>303</v>
      </c>
      <c r="B305" s="1">
        <v>40</v>
      </c>
      <c r="C305" s="1">
        <v>0.09</v>
      </c>
      <c r="D305" s="1">
        <f t="shared" si="8"/>
        <v>18334250000000</v>
      </c>
      <c r="E305" s="1">
        <v>2.04</v>
      </c>
      <c r="F305" s="1">
        <v>0.13204497503312099</v>
      </c>
      <c r="H305" s="2">
        <v>303</v>
      </c>
      <c r="I305" s="1">
        <v>45</v>
      </c>
      <c r="J305" s="1">
        <v>0.09</v>
      </c>
      <c r="K305" s="1">
        <f t="shared" si="9"/>
        <v>15599650000000</v>
      </c>
      <c r="L305" s="1">
        <v>2.0299999999999998</v>
      </c>
      <c r="M305">
        <v>0.167965446883796</v>
      </c>
    </row>
    <row r="306" spans="1:13" x14ac:dyDescent="0.35">
      <c r="A306" s="2">
        <v>304</v>
      </c>
      <c r="B306" s="1">
        <v>40</v>
      </c>
      <c r="C306" s="1">
        <v>0.09</v>
      </c>
      <c r="D306" s="1">
        <f t="shared" si="8"/>
        <v>18334250000000</v>
      </c>
      <c r="E306" s="1">
        <v>2.04</v>
      </c>
      <c r="F306" s="1">
        <v>0.13202847763999401</v>
      </c>
      <c r="H306" s="2">
        <v>304</v>
      </c>
      <c r="I306" s="1">
        <v>45</v>
      </c>
      <c r="J306" s="1">
        <v>0.09</v>
      </c>
      <c r="K306" s="1">
        <f t="shared" si="9"/>
        <v>15599650000000</v>
      </c>
      <c r="L306" s="1">
        <v>2.0299999999999998</v>
      </c>
      <c r="M306">
        <v>0.167941273461296</v>
      </c>
    </row>
    <row r="307" spans="1:13" x14ac:dyDescent="0.35">
      <c r="A307" s="2">
        <v>305</v>
      </c>
      <c r="B307" s="1">
        <v>40</v>
      </c>
      <c r="C307" s="1">
        <v>0.09</v>
      </c>
      <c r="D307" s="1">
        <f t="shared" si="8"/>
        <v>18334250000000</v>
      </c>
      <c r="E307" s="1">
        <v>2.04</v>
      </c>
      <c r="F307" s="1">
        <v>0.13201211333601301</v>
      </c>
      <c r="H307" s="2">
        <v>305</v>
      </c>
      <c r="I307" s="1">
        <v>45</v>
      </c>
      <c r="J307" s="1">
        <v>0.09</v>
      </c>
      <c r="K307" s="1">
        <f t="shared" si="9"/>
        <v>15599650000000</v>
      </c>
      <c r="L307" s="1">
        <v>2.0299999999999998</v>
      </c>
      <c r="M307">
        <v>0.167917268661885</v>
      </c>
    </row>
    <row r="308" spans="1:13" x14ac:dyDescent="0.35">
      <c r="A308" s="2">
        <v>306</v>
      </c>
      <c r="B308" s="1">
        <v>40</v>
      </c>
      <c r="C308" s="1">
        <v>0.09</v>
      </c>
      <c r="D308" s="1">
        <f t="shared" si="8"/>
        <v>18334250000000</v>
      </c>
      <c r="E308" s="1">
        <v>2.04</v>
      </c>
      <c r="F308" s="1">
        <v>0.13199588104751001</v>
      </c>
      <c r="H308" s="2">
        <v>306</v>
      </c>
      <c r="I308" s="1">
        <v>45</v>
      </c>
      <c r="J308" s="1">
        <v>0.09</v>
      </c>
      <c r="K308" s="1">
        <f t="shared" si="9"/>
        <v>15599650000000</v>
      </c>
      <c r="L308" s="1">
        <v>2.0299999999999998</v>
      </c>
      <c r="M308">
        <v>0.167893431309321</v>
      </c>
    </row>
    <row r="309" spans="1:13" x14ac:dyDescent="0.35">
      <c r="A309" s="2">
        <v>307</v>
      </c>
      <c r="B309" s="1">
        <v>40</v>
      </c>
      <c r="C309" s="1">
        <v>0.09</v>
      </c>
      <c r="D309" s="1">
        <f t="shared" si="8"/>
        <v>18334250000000</v>
      </c>
      <c r="E309" s="1">
        <v>2.04</v>
      </c>
      <c r="F309" s="1">
        <v>0.131979779709478</v>
      </c>
      <c r="H309" s="2">
        <v>307</v>
      </c>
      <c r="I309" s="1">
        <v>45</v>
      </c>
      <c r="J309" s="1">
        <v>0.09</v>
      </c>
      <c r="K309" s="1">
        <f t="shared" si="9"/>
        <v>15599650000000</v>
      </c>
      <c r="L309" s="1">
        <v>2.0299999999999998</v>
      </c>
      <c r="M309">
        <v>0.16786976023557099</v>
      </c>
    </row>
    <row r="310" spans="1:13" x14ac:dyDescent="0.35">
      <c r="A310" s="2">
        <v>308</v>
      </c>
      <c r="B310" s="1">
        <v>40</v>
      </c>
      <c r="C310" s="1">
        <v>0.09</v>
      </c>
      <c r="D310" s="1">
        <f t="shared" si="8"/>
        <v>18334250000000</v>
      </c>
      <c r="E310" s="1">
        <v>2.04</v>
      </c>
      <c r="F310" s="1">
        <v>0.131963808265503</v>
      </c>
      <c r="H310" s="2">
        <v>308</v>
      </c>
      <c r="I310" s="1">
        <v>45</v>
      </c>
      <c r="J310" s="1">
        <v>0.09</v>
      </c>
      <c r="K310" s="1">
        <f t="shared" si="9"/>
        <v>15599650000000</v>
      </c>
      <c r="L310" s="1">
        <v>2.0299999999999998</v>
      </c>
      <c r="M310">
        <v>0.16784625428074601</v>
      </c>
    </row>
    <row r="311" spans="1:13" x14ac:dyDescent="0.35">
      <c r="A311" s="2">
        <v>309</v>
      </c>
      <c r="B311" s="1">
        <v>40</v>
      </c>
      <c r="C311" s="1">
        <v>0.09</v>
      </c>
      <c r="D311" s="1">
        <f t="shared" si="8"/>
        <v>18334250000000</v>
      </c>
      <c r="E311" s="1">
        <v>2.04</v>
      </c>
      <c r="F311" s="1">
        <v>0.13194796566769301</v>
      </c>
      <c r="H311" s="2">
        <v>309</v>
      </c>
      <c r="I311" s="1">
        <v>45</v>
      </c>
      <c r="J311" s="1">
        <v>0.09</v>
      </c>
      <c r="K311" s="1">
        <f t="shared" si="9"/>
        <v>15599650000000</v>
      </c>
      <c r="L311" s="1">
        <v>2.0299999999999998</v>
      </c>
      <c r="M311">
        <v>0.16782291229305099</v>
      </c>
    </row>
    <row r="312" spans="1:13" x14ac:dyDescent="0.35">
      <c r="A312" s="2">
        <v>310</v>
      </c>
      <c r="B312" s="1">
        <v>40</v>
      </c>
      <c r="C312" s="1">
        <v>0.09</v>
      </c>
      <c r="D312" s="1">
        <f t="shared" si="8"/>
        <v>18334250000000</v>
      </c>
      <c r="E312" s="1">
        <v>2.04</v>
      </c>
      <c r="F312" s="1">
        <v>0.13193225087660901</v>
      </c>
      <c r="H312" s="2">
        <v>310</v>
      </c>
      <c r="I312" s="1">
        <v>45</v>
      </c>
      <c r="J312" s="1">
        <v>0.09</v>
      </c>
      <c r="K312" s="1">
        <f t="shared" si="9"/>
        <v>15599650000000</v>
      </c>
      <c r="L312" s="1">
        <v>2.0299999999999998</v>
      </c>
      <c r="M312">
        <v>0.16779973312872301</v>
      </c>
    </row>
    <row r="313" spans="1:13" x14ac:dyDescent="0.35">
      <c r="A313" s="2">
        <v>311</v>
      </c>
      <c r="B313" s="1">
        <v>40</v>
      </c>
      <c r="C313" s="1">
        <v>0.09</v>
      </c>
      <c r="D313" s="1">
        <f t="shared" si="8"/>
        <v>18334250000000</v>
      </c>
      <c r="E313" s="1">
        <v>2.04</v>
      </c>
      <c r="F313" s="1">
        <v>0.13191666286119799</v>
      </c>
      <c r="H313" s="2">
        <v>311</v>
      </c>
      <c r="I313" s="1">
        <v>45</v>
      </c>
      <c r="J313" s="1">
        <v>0.09</v>
      </c>
      <c r="K313" s="1">
        <f t="shared" si="9"/>
        <v>15599650000000</v>
      </c>
      <c r="L313" s="1">
        <v>2.0299999999999998</v>
      </c>
      <c r="M313">
        <v>0.16777671565197899</v>
      </c>
    </row>
    <row r="314" spans="1:13" x14ac:dyDescent="0.35">
      <c r="A314" s="2">
        <v>312</v>
      </c>
      <c r="B314" s="1">
        <v>40</v>
      </c>
      <c r="C314" s="1">
        <v>0.09</v>
      </c>
      <c r="D314" s="1">
        <f t="shared" si="8"/>
        <v>18334250000000</v>
      </c>
      <c r="E314" s="1">
        <v>2.04</v>
      </c>
      <c r="F314" s="1">
        <v>0.13190120059872501</v>
      </c>
      <c r="H314" s="2">
        <v>312</v>
      </c>
      <c r="I314" s="1">
        <v>45</v>
      </c>
      <c r="J314" s="1">
        <v>0.09</v>
      </c>
      <c r="K314" s="1">
        <f t="shared" si="9"/>
        <v>15599650000000</v>
      </c>
      <c r="L314" s="1">
        <v>2.0299999999999998</v>
      </c>
      <c r="M314">
        <v>0.16775385873495699</v>
      </c>
    </row>
    <row r="315" spans="1:13" x14ac:dyDescent="0.35">
      <c r="A315" s="2">
        <v>313</v>
      </c>
      <c r="B315" s="1">
        <v>40</v>
      </c>
      <c r="C315" s="1">
        <v>0.09</v>
      </c>
      <c r="D315" s="1">
        <f t="shared" si="8"/>
        <v>18334250000000</v>
      </c>
      <c r="E315" s="1">
        <v>2.04</v>
      </c>
      <c r="F315" s="1">
        <v>0.13188586307470601</v>
      </c>
      <c r="H315" s="2">
        <v>313</v>
      </c>
      <c r="I315" s="1">
        <v>45</v>
      </c>
      <c r="J315" s="1">
        <v>0.09</v>
      </c>
      <c r="K315" s="1">
        <f t="shared" si="9"/>
        <v>15599650000000</v>
      </c>
      <c r="L315" s="1">
        <v>2.0299999999999998</v>
      </c>
      <c r="M315">
        <v>0.16773116125766399</v>
      </c>
    </row>
    <row r="316" spans="1:13" x14ac:dyDescent="0.35">
      <c r="A316" s="2">
        <v>314</v>
      </c>
      <c r="B316" s="1">
        <v>40</v>
      </c>
      <c r="C316" s="1">
        <v>0.09</v>
      </c>
      <c r="D316" s="1">
        <f t="shared" si="8"/>
        <v>18334250000000</v>
      </c>
      <c r="E316" s="1">
        <v>2.04</v>
      </c>
      <c r="F316" s="1">
        <v>0.13187064928283901</v>
      </c>
      <c r="H316" s="2">
        <v>314</v>
      </c>
      <c r="I316" s="1">
        <v>45</v>
      </c>
      <c r="J316" s="1">
        <v>0.09</v>
      </c>
      <c r="K316" s="1">
        <f t="shared" si="9"/>
        <v>15599650000000</v>
      </c>
      <c r="L316" s="1">
        <v>2.0299999999999998</v>
      </c>
      <c r="M316">
        <v>0.16770862210791901</v>
      </c>
    </row>
    <row r="317" spans="1:13" x14ac:dyDescent="0.35">
      <c r="A317" s="2">
        <v>315</v>
      </c>
      <c r="B317" s="1">
        <v>40</v>
      </c>
      <c r="C317" s="1">
        <v>0.09</v>
      </c>
      <c r="D317" s="1">
        <f t="shared" si="8"/>
        <v>18334250000000</v>
      </c>
      <c r="E317" s="1">
        <v>2.04</v>
      </c>
      <c r="F317" s="1">
        <v>0.13185555822494299</v>
      </c>
      <c r="H317" s="2">
        <v>315</v>
      </c>
      <c r="I317" s="1">
        <v>45</v>
      </c>
      <c r="J317" s="1">
        <v>0.09</v>
      </c>
      <c r="K317" s="1">
        <f t="shared" si="9"/>
        <v>15599650000000</v>
      </c>
      <c r="L317" s="1">
        <v>2.0299999999999998</v>
      </c>
      <c r="M317">
        <v>0.16768624018129999</v>
      </c>
    </row>
    <row r="318" spans="1:13" x14ac:dyDescent="0.35">
      <c r="A318" s="2">
        <v>316</v>
      </c>
      <c r="B318" s="1">
        <v>40</v>
      </c>
      <c r="C318" s="1">
        <v>0.09</v>
      </c>
      <c r="D318" s="1">
        <f t="shared" si="8"/>
        <v>18334250000000</v>
      </c>
      <c r="E318" s="1">
        <v>2.04</v>
      </c>
      <c r="F318" s="1">
        <v>0.13184058891088701</v>
      </c>
      <c r="H318" s="2">
        <v>316</v>
      </c>
      <c r="I318" s="1">
        <v>45</v>
      </c>
      <c r="J318" s="1">
        <v>0.09</v>
      </c>
      <c r="K318" s="1">
        <f t="shared" si="9"/>
        <v>15599650000000</v>
      </c>
      <c r="L318" s="1">
        <v>2.0299999999999998</v>
      </c>
      <c r="M318">
        <v>0.167664014381087</v>
      </c>
    </row>
    <row r="319" spans="1:13" x14ac:dyDescent="0.35">
      <c r="A319" s="2">
        <v>317</v>
      </c>
      <c r="B319" s="1">
        <v>40</v>
      </c>
      <c r="C319" s="1">
        <v>0.09</v>
      </c>
      <c r="D319" s="1">
        <f t="shared" si="8"/>
        <v>18334250000000</v>
      </c>
      <c r="E319" s="1">
        <v>2.04</v>
      </c>
      <c r="F319" s="1">
        <v>0.13182574035853101</v>
      </c>
      <c r="H319" s="2">
        <v>317</v>
      </c>
      <c r="I319" s="1">
        <v>45</v>
      </c>
      <c r="J319" s="1">
        <v>0.09</v>
      </c>
      <c r="K319" s="1">
        <f t="shared" si="9"/>
        <v>15599650000000</v>
      </c>
      <c r="L319" s="1">
        <v>2.0299999999999998</v>
      </c>
      <c r="M319">
        <v>0.167641943618211</v>
      </c>
    </row>
    <row r="320" spans="1:13" x14ac:dyDescent="0.35">
      <c r="A320" s="2">
        <v>318</v>
      </c>
      <c r="B320" s="1">
        <v>40</v>
      </c>
      <c r="C320" s="1">
        <v>0.09</v>
      </c>
      <c r="D320" s="1">
        <f t="shared" si="8"/>
        <v>18334250000000</v>
      </c>
      <c r="E320" s="1">
        <v>2.04</v>
      </c>
      <c r="F320" s="1">
        <v>0.13181101159365399</v>
      </c>
      <c r="H320" s="2">
        <v>318</v>
      </c>
      <c r="I320" s="1">
        <v>45</v>
      </c>
      <c r="J320" s="1">
        <v>0.09</v>
      </c>
      <c r="K320" s="1">
        <f t="shared" si="9"/>
        <v>15599650000000</v>
      </c>
      <c r="L320" s="1">
        <v>2.0299999999999998</v>
      </c>
      <c r="M320">
        <v>0.167620026811202</v>
      </c>
    </row>
    <row r="321" spans="1:13" x14ac:dyDescent="0.35">
      <c r="A321" s="2">
        <v>319</v>
      </c>
      <c r="B321" s="1">
        <v>40</v>
      </c>
      <c r="C321" s="1">
        <v>0.09</v>
      </c>
      <c r="D321" s="1">
        <f t="shared" si="8"/>
        <v>18334250000000</v>
      </c>
      <c r="E321" s="1">
        <v>2.04</v>
      </c>
      <c r="F321" s="1">
        <v>0.131796401649897</v>
      </c>
      <c r="H321" s="2">
        <v>319</v>
      </c>
      <c r="I321" s="1">
        <v>45</v>
      </c>
      <c r="J321" s="1">
        <v>0.09</v>
      </c>
      <c r="K321" s="1">
        <f t="shared" si="9"/>
        <v>15599650000000</v>
      </c>
      <c r="L321" s="1">
        <v>2.0299999999999998</v>
      </c>
      <c r="M321">
        <v>0.16759826288613</v>
      </c>
    </row>
    <row r="322" spans="1:13" x14ac:dyDescent="0.35">
      <c r="A322" s="2">
        <v>320</v>
      </c>
      <c r="B322" s="1">
        <v>40</v>
      </c>
      <c r="C322" s="1">
        <v>0.09</v>
      </c>
      <c r="D322" s="1">
        <f t="shared" si="8"/>
        <v>18334250000000</v>
      </c>
      <c r="E322" s="1">
        <v>2.04</v>
      </c>
      <c r="F322" s="1">
        <v>0.13178190956869701</v>
      </c>
      <c r="H322" s="2">
        <v>320</v>
      </c>
      <c r="I322" s="1">
        <v>45</v>
      </c>
      <c r="J322" s="1">
        <v>0.09</v>
      </c>
      <c r="K322" s="1">
        <f t="shared" si="9"/>
        <v>15599650000000</v>
      </c>
      <c r="L322" s="1">
        <v>2.0299999999999998</v>
      </c>
      <c r="M322">
        <v>0.16757665077656</v>
      </c>
    </row>
    <row r="323" spans="1:13" x14ac:dyDescent="0.35">
      <c r="A323" s="2">
        <v>321</v>
      </c>
      <c r="B323" s="1">
        <v>40</v>
      </c>
      <c r="C323" s="1">
        <v>0.09</v>
      </c>
      <c r="D323" s="1">
        <f t="shared" si="8"/>
        <v>18334250000000</v>
      </c>
      <c r="E323" s="1">
        <v>2.04</v>
      </c>
      <c r="F323" s="1">
        <v>0.13176753439922301</v>
      </c>
      <c r="H323" s="2">
        <v>321</v>
      </c>
      <c r="I323" s="1">
        <v>45</v>
      </c>
      <c r="J323" s="1">
        <v>0.09</v>
      </c>
      <c r="K323" s="1">
        <f t="shared" si="9"/>
        <v>15599650000000</v>
      </c>
      <c r="L323" s="1">
        <v>2.0299999999999998</v>
      </c>
      <c r="M323">
        <v>0.16755518942349401</v>
      </c>
    </row>
    <row r="324" spans="1:13" x14ac:dyDescent="0.35">
      <c r="A324" s="2">
        <v>322</v>
      </c>
      <c r="B324" s="1">
        <v>40</v>
      </c>
      <c r="C324" s="1">
        <v>0.09</v>
      </c>
      <c r="D324" s="1">
        <f t="shared" ref="D324:D387" si="10">(29500*621.5*10^6)</f>
        <v>18334250000000</v>
      </c>
      <c r="E324" s="1">
        <v>2.04</v>
      </c>
      <c r="F324" s="1">
        <v>0.13175327519831501</v>
      </c>
      <c r="H324" s="2">
        <v>322</v>
      </c>
      <c r="I324" s="1">
        <v>45</v>
      </c>
      <c r="J324" s="1">
        <v>0.09</v>
      </c>
      <c r="K324" s="1">
        <f t="shared" ref="K324:K387" si="11">(25100*621.5*10^6)</f>
        <v>15599650000000</v>
      </c>
      <c r="L324" s="1">
        <v>2.0299999999999998</v>
      </c>
      <c r="M324">
        <v>0.167533877775321</v>
      </c>
    </row>
    <row r="325" spans="1:13" x14ac:dyDescent="0.35">
      <c r="A325" s="2">
        <v>323</v>
      </c>
      <c r="B325" s="1">
        <v>40</v>
      </c>
      <c r="C325" s="1">
        <v>0.09</v>
      </c>
      <c r="D325" s="1">
        <f t="shared" si="10"/>
        <v>18334250000000</v>
      </c>
      <c r="E325" s="1">
        <v>2.04</v>
      </c>
      <c r="F325" s="1">
        <v>0.13173913103042201</v>
      </c>
      <c r="H325" s="2">
        <v>323</v>
      </c>
      <c r="I325" s="1">
        <v>45</v>
      </c>
      <c r="J325" s="1">
        <v>0.09</v>
      </c>
      <c r="K325" s="1">
        <f t="shared" si="11"/>
        <v>15599650000000</v>
      </c>
      <c r="L325" s="1">
        <v>2.0299999999999998</v>
      </c>
      <c r="M325">
        <v>0.167512714787765</v>
      </c>
    </row>
    <row r="326" spans="1:13" x14ac:dyDescent="0.35">
      <c r="A326" s="2">
        <v>324</v>
      </c>
      <c r="B326" s="1">
        <v>40</v>
      </c>
      <c r="C326" s="1">
        <v>0.09</v>
      </c>
      <c r="D326" s="1">
        <f t="shared" si="10"/>
        <v>18334250000000</v>
      </c>
      <c r="E326" s="1">
        <v>2.04</v>
      </c>
      <c r="F326" s="1">
        <v>0.13172510096754</v>
      </c>
      <c r="H326" s="2">
        <v>324</v>
      </c>
      <c r="I326" s="1">
        <v>45</v>
      </c>
      <c r="J326" s="1">
        <v>0.09</v>
      </c>
      <c r="K326" s="1">
        <f t="shared" si="11"/>
        <v>15599650000000</v>
      </c>
      <c r="L326" s="1">
        <v>2.0299999999999998</v>
      </c>
      <c r="M326">
        <v>0.16749169942383699</v>
      </c>
    </row>
    <row r="327" spans="1:13" x14ac:dyDescent="0.35">
      <c r="A327" s="2">
        <v>325</v>
      </c>
      <c r="B327" s="1">
        <v>40</v>
      </c>
      <c r="C327" s="1">
        <v>0.09</v>
      </c>
      <c r="D327" s="1">
        <f t="shared" si="10"/>
        <v>18334250000000</v>
      </c>
      <c r="E327" s="1">
        <v>2.04</v>
      </c>
      <c r="F327" s="1">
        <v>0.131711184089151</v>
      </c>
      <c r="H327" s="2">
        <v>325</v>
      </c>
      <c r="I327" s="1">
        <v>45</v>
      </c>
      <c r="J327" s="1">
        <v>0.09</v>
      </c>
      <c r="K327" s="1">
        <f t="shared" si="11"/>
        <v>15599650000000</v>
      </c>
      <c r="L327" s="1">
        <v>2.0299999999999998</v>
      </c>
      <c r="M327">
        <v>0.16747083065377999</v>
      </c>
    </row>
    <row r="328" spans="1:13" x14ac:dyDescent="0.35">
      <c r="A328" s="2">
        <v>326</v>
      </c>
      <c r="B328" s="1">
        <v>40</v>
      </c>
      <c r="C328" s="1">
        <v>0.09</v>
      </c>
      <c r="D328" s="1">
        <f t="shared" si="10"/>
        <v>18334250000000</v>
      </c>
      <c r="E328" s="1">
        <v>2.04</v>
      </c>
      <c r="F328" s="1">
        <v>0.13169737948216301</v>
      </c>
      <c r="H328" s="2">
        <v>326</v>
      </c>
      <c r="I328" s="1">
        <v>45</v>
      </c>
      <c r="J328" s="1">
        <v>0.09</v>
      </c>
      <c r="K328" s="1">
        <f t="shared" si="11"/>
        <v>15599650000000</v>
      </c>
      <c r="L328" s="1">
        <v>2.0299999999999998</v>
      </c>
      <c r="M328">
        <v>0.16745010745501901</v>
      </c>
    </row>
    <row r="329" spans="1:13" x14ac:dyDescent="0.35">
      <c r="A329" s="2">
        <v>327</v>
      </c>
      <c r="B329" s="1">
        <v>40</v>
      </c>
      <c r="C329" s="1">
        <v>0.09</v>
      </c>
      <c r="D329" s="1">
        <f t="shared" si="10"/>
        <v>18334250000000</v>
      </c>
      <c r="E329" s="1">
        <v>2.04</v>
      </c>
      <c r="F329" s="1">
        <v>0.131683686240853</v>
      </c>
      <c r="H329" s="2">
        <v>327</v>
      </c>
      <c r="I329" s="1">
        <v>45</v>
      </c>
      <c r="J329" s="1">
        <v>0.09</v>
      </c>
      <c r="K329" s="1">
        <f t="shared" si="11"/>
        <v>15599650000000</v>
      </c>
      <c r="L329" s="1">
        <v>2.0299999999999998</v>
      </c>
      <c r="M329">
        <v>0.16742952881211301</v>
      </c>
    </row>
    <row r="330" spans="1:13" x14ac:dyDescent="0.35">
      <c r="A330" s="2">
        <v>328</v>
      </c>
      <c r="B330" s="1">
        <v>40</v>
      </c>
      <c r="C330" s="1">
        <v>0.09</v>
      </c>
      <c r="D330" s="1">
        <f t="shared" si="10"/>
        <v>18334250000000</v>
      </c>
      <c r="E330" s="1">
        <v>2.04</v>
      </c>
      <c r="F330" s="1">
        <v>0.131670103466801</v>
      </c>
      <c r="H330" s="2">
        <v>328</v>
      </c>
      <c r="I330" s="1">
        <v>45</v>
      </c>
      <c r="J330" s="1">
        <v>0.09</v>
      </c>
      <c r="K330" s="1">
        <f t="shared" si="11"/>
        <v>15599650000000</v>
      </c>
      <c r="L330" s="1">
        <v>2.0299999999999998</v>
      </c>
      <c r="M330">
        <v>0.16740909371670501</v>
      </c>
    </row>
    <row r="331" spans="1:13" x14ac:dyDescent="0.35">
      <c r="A331" s="2">
        <v>329</v>
      </c>
      <c r="B331" s="1">
        <v>40</v>
      </c>
      <c r="C331" s="1">
        <v>0.09</v>
      </c>
      <c r="D331" s="1">
        <f t="shared" si="10"/>
        <v>18334250000000</v>
      </c>
      <c r="E331" s="1">
        <v>2.04</v>
      </c>
      <c r="F331" s="1">
        <v>0.13165663026883601</v>
      </c>
      <c r="H331" s="2">
        <v>329</v>
      </c>
      <c r="I331" s="1">
        <v>45</v>
      </c>
      <c r="J331" s="1">
        <v>0.09</v>
      </c>
      <c r="K331" s="1">
        <f t="shared" si="11"/>
        <v>15599650000000</v>
      </c>
      <c r="L331" s="1">
        <v>2.0299999999999998</v>
      </c>
      <c r="M331">
        <v>0.16738880116747201</v>
      </c>
    </row>
    <row r="332" spans="1:13" x14ac:dyDescent="0.35">
      <c r="A332" s="2">
        <v>330</v>
      </c>
      <c r="B332" s="1">
        <v>40</v>
      </c>
      <c r="C332" s="1">
        <v>0.09</v>
      </c>
      <c r="D332" s="1">
        <f t="shared" si="10"/>
        <v>18334250000000</v>
      </c>
      <c r="E332" s="1">
        <v>2.04</v>
      </c>
      <c r="F332" s="1">
        <v>0.131643265762977</v>
      </c>
      <c r="H332" s="2">
        <v>330</v>
      </c>
      <c r="I332" s="1">
        <v>45</v>
      </c>
      <c r="J332" s="1">
        <v>0.09</v>
      </c>
      <c r="K332" s="1">
        <f t="shared" si="11"/>
        <v>15599650000000</v>
      </c>
      <c r="L332" s="1">
        <v>2.0299999999999998</v>
      </c>
      <c r="M332">
        <v>0.16736865017007399</v>
      </c>
    </row>
    <row r="333" spans="1:13" x14ac:dyDescent="0.35">
      <c r="A333" s="2">
        <v>331</v>
      </c>
      <c r="B333" s="1">
        <v>40</v>
      </c>
      <c r="C333" s="1">
        <v>0.09</v>
      </c>
      <c r="D333" s="1">
        <f t="shared" si="10"/>
        <v>18334250000000</v>
      </c>
      <c r="E333" s="1">
        <v>2.04</v>
      </c>
      <c r="F333" s="1">
        <v>0.13163000907237499</v>
      </c>
      <c r="H333" s="2">
        <v>331</v>
      </c>
      <c r="I333" s="1">
        <v>45</v>
      </c>
      <c r="J333" s="1">
        <v>0.09</v>
      </c>
      <c r="K333" s="1">
        <f t="shared" si="11"/>
        <v>15599650000000</v>
      </c>
      <c r="L333" s="1">
        <v>2.0299999999999998</v>
      </c>
      <c r="M333">
        <v>0.16734863973710801</v>
      </c>
    </row>
    <row r="334" spans="1:13" x14ac:dyDescent="0.35">
      <c r="A334" s="2">
        <v>332</v>
      </c>
      <c r="B334" s="1">
        <v>40</v>
      </c>
      <c r="C334" s="1">
        <v>0.09</v>
      </c>
      <c r="D334" s="1">
        <f t="shared" si="10"/>
        <v>18334250000000</v>
      </c>
      <c r="E334" s="1">
        <v>2.04</v>
      </c>
      <c r="F334" s="1">
        <v>0.13161685932725301</v>
      </c>
      <c r="H334" s="2">
        <v>332</v>
      </c>
      <c r="I334" s="1">
        <v>45</v>
      </c>
      <c r="J334" s="1">
        <v>0.09</v>
      </c>
      <c r="K334" s="1">
        <f t="shared" si="11"/>
        <v>15599650000000</v>
      </c>
      <c r="L334" s="1">
        <v>2.0299999999999998</v>
      </c>
      <c r="M334">
        <v>0.167328768888059</v>
      </c>
    </row>
    <row r="335" spans="1:13" x14ac:dyDescent="0.35">
      <c r="A335" s="2">
        <v>333</v>
      </c>
      <c r="B335" s="1">
        <v>40</v>
      </c>
      <c r="C335" s="1">
        <v>0.09</v>
      </c>
      <c r="D335" s="1">
        <f t="shared" si="10"/>
        <v>18334250000000</v>
      </c>
      <c r="E335" s="1">
        <v>2.04</v>
      </c>
      <c r="F335" s="1">
        <v>0.13160381566485099</v>
      </c>
      <c r="H335" s="2">
        <v>333</v>
      </c>
      <c r="I335" s="1">
        <v>45</v>
      </c>
      <c r="J335" s="1">
        <v>0.09</v>
      </c>
      <c r="K335" s="1">
        <f t="shared" si="11"/>
        <v>15599650000000</v>
      </c>
      <c r="L335" s="1">
        <v>2.0299999999999998</v>
      </c>
      <c r="M335">
        <v>0.16730903664925201</v>
      </c>
    </row>
    <row r="336" spans="1:13" x14ac:dyDescent="0.35">
      <c r="A336" s="2">
        <v>334</v>
      </c>
      <c r="B336" s="1">
        <v>40</v>
      </c>
      <c r="C336" s="1">
        <v>0.09</v>
      </c>
      <c r="D336" s="1">
        <f t="shared" si="10"/>
        <v>18334250000000</v>
      </c>
      <c r="E336" s="1">
        <v>2.04</v>
      </c>
      <c r="F336" s="1">
        <v>0.13159087722936999</v>
      </c>
      <c r="H336" s="2">
        <v>334</v>
      </c>
      <c r="I336" s="1">
        <v>45</v>
      </c>
      <c r="J336" s="1">
        <v>0.09</v>
      </c>
      <c r="K336" s="1">
        <f t="shared" si="11"/>
        <v>15599650000000</v>
      </c>
      <c r="L336" s="1">
        <v>2.0299999999999998</v>
      </c>
      <c r="M336">
        <v>0.167289442053802</v>
      </c>
    </row>
    <row r="337" spans="1:13" x14ac:dyDescent="0.35">
      <c r="A337" s="2">
        <v>335</v>
      </c>
      <c r="B337" s="1">
        <v>40</v>
      </c>
      <c r="C337" s="1">
        <v>0.09</v>
      </c>
      <c r="D337" s="1">
        <f t="shared" si="10"/>
        <v>18334250000000</v>
      </c>
      <c r="E337" s="1">
        <v>2.04</v>
      </c>
      <c r="F337" s="1">
        <v>0.13157804317191499</v>
      </c>
      <c r="H337" s="2">
        <v>335</v>
      </c>
      <c r="I337" s="1">
        <v>45</v>
      </c>
      <c r="J337" s="1">
        <v>0.09</v>
      </c>
      <c r="K337" s="1">
        <f t="shared" si="11"/>
        <v>15599650000000</v>
      </c>
      <c r="L337" s="1">
        <v>2.0299999999999998</v>
      </c>
      <c r="M337">
        <v>0.16726998414157099</v>
      </c>
    </row>
    <row r="338" spans="1:13" x14ac:dyDescent="0.35">
      <c r="A338" s="2">
        <v>336</v>
      </c>
      <c r="B338" s="1">
        <v>40</v>
      </c>
      <c r="C338" s="1">
        <v>0.09</v>
      </c>
      <c r="D338" s="1">
        <f t="shared" si="10"/>
        <v>18334250000000</v>
      </c>
      <c r="E338" s="1">
        <v>2.04</v>
      </c>
      <c r="F338" s="1">
        <v>0.131565312650439</v>
      </c>
      <c r="H338" s="2">
        <v>336</v>
      </c>
      <c r="I338" s="1">
        <v>45</v>
      </c>
      <c r="J338" s="1">
        <v>0.09</v>
      </c>
      <c r="K338" s="1">
        <f t="shared" si="11"/>
        <v>15599650000000</v>
      </c>
      <c r="L338" s="1">
        <v>2.0299999999999998</v>
      </c>
      <c r="M338">
        <v>0.167250661959118</v>
      </c>
    </row>
    <row r="339" spans="1:13" x14ac:dyDescent="0.35">
      <c r="A339" s="2">
        <v>337</v>
      </c>
      <c r="B339" s="1">
        <v>40</v>
      </c>
      <c r="C339" s="1">
        <v>0.09</v>
      </c>
      <c r="D339" s="1">
        <f t="shared" si="10"/>
        <v>18334250000000</v>
      </c>
      <c r="E339" s="1">
        <v>2.04</v>
      </c>
      <c r="F339" s="1">
        <v>0.13155268482968699</v>
      </c>
      <c r="H339" s="2">
        <v>337</v>
      </c>
      <c r="I339" s="1">
        <v>45</v>
      </c>
      <c r="J339" s="1">
        <v>0.09</v>
      </c>
      <c r="K339" s="1">
        <f t="shared" si="11"/>
        <v>15599650000000</v>
      </c>
      <c r="L339" s="1">
        <v>2.0299999999999998</v>
      </c>
      <c r="M339">
        <v>0.16723147455965101</v>
      </c>
    </row>
    <row r="340" spans="1:13" x14ac:dyDescent="0.35">
      <c r="A340" s="2">
        <v>338</v>
      </c>
      <c r="B340" s="1">
        <v>40</v>
      </c>
      <c r="C340" s="1">
        <v>0.09</v>
      </c>
      <c r="D340" s="1">
        <f t="shared" si="10"/>
        <v>18334250000000</v>
      </c>
      <c r="E340" s="1">
        <v>2.04</v>
      </c>
      <c r="F340" s="1">
        <v>0.13154015888114301</v>
      </c>
      <c r="H340" s="2">
        <v>338</v>
      </c>
      <c r="I340" s="1">
        <v>45</v>
      </c>
      <c r="J340" s="1">
        <v>0.09</v>
      </c>
      <c r="K340" s="1">
        <f t="shared" si="11"/>
        <v>15599650000000</v>
      </c>
      <c r="L340" s="1">
        <v>2.0299999999999998</v>
      </c>
      <c r="M340">
        <v>0.167212421002983</v>
      </c>
    </row>
    <row r="341" spans="1:13" x14ac:dyDescent="0.35">
      <c r="A341" s="2">
        <v>339</v>
      </c>
      <c r="B341" s="1">
        <v>40</v>
      </c>
      <c r="C341" s="1">
        <v>0.09</v>
      </c>
      <c r="D341" s="1">
        <f t="shared" si="10"/>
        <v>18334250000000</v>
      </c>
      <c r="E341" s="1">
        <v>2.04</v>
      </c>
      <c r="F341" s="1">
        <v>0.13152773398297701</v>
      </c>
      <c r="H341" s="2">
        <v>339</v>
      </c>
      <c r="I341" s="1">
        <v>45</v>
      </c>
      <c r="J341" s="1">
        <v>0.09</v>
      </c>
      <c r="K341" s="1">
        <f t="shared" si="11"/>
        <v>15599650000000</v>
      </c>
      <c r="L341" s="1">
        <v>2.0299999999999998</v>
      </c>
      <c r="M341">
        <v>0.167193500355488</v>
      </c>
    </row>
    <row r="342" spans="1:13" x14ac:dyDescent="0.35">
      <c r="A342" s="2">
        <v>340</v>
      </c>
      <c r="B342" s="1">
        <v>40</v>
      </c>
      <c r="C342" s="1">
        <v>0.09</v>
      </c>
      <c r="D342" s="1">
        <f t="shared" si="10"/>
        <v>18334250000000</v>
      </c>
      <c r="E342" s="1">
        <v>2.04</v>
      </c>
      <c r="F342" s="1">
        <v>0.13151540931998501</v>
      </c>
      <c r="H342" s="2">
        <v>340</v>
      </c>
      <c r="I342" s="1">
        <v>45</v>
      </c>
      <c r="J342" s="1">
        <v>0.09</v>
      </c>
      <c r="K342" s="1">
        <f t="shared" si="11"/>
        <v>15599650000000</v>
      </c>
      <c r="L342" s="1">
        <v>2.0299999999999998</v>
      </c>
      <c r="M342">
        <v>0.16717471169004899</v>
      </c>
    </row>
    <row r="343" spans="1:13" x14ac:dyDescent="0.35">
      <c r="A343" s="2">
        <v>341</v>
      </c>
      <c r="B343" s="1">
        <v>40</v>
      </c>
      <c r="C343" s="1">
        <v>0.09</v>
      </c>
      <c r="D343" s="1">
        <f t="shared" si="10"/>
        <v>18334250000000</v>
      </c>
      <c r="E343" s="1">
        <v>2.04</v>
      </c>
      <c r="F343" s="1">
        <v>0.131503184083542</v>
      </c>
      <c r="H343" s="2">
        <v>341</v>
      </c>
      <c r="I343" s="1">
        <v>45</v>
      </c>
      <c r="J343" s="1">
        <v>0.09</v>
      </c>
      <c r="K343" s="1">
        <f t="shared" si="11"/>
        <v>15599650000000</v>
      </c>
      <c r="L343" s="1">
        <v>2.0299999999999998</v>
      </c>
      <c r="M343">
        <v>0.167156054086018</v>
      </c>
    </row>
    <row r="344" spans="1:13" x14ac:dyDescent="0.35">
      <c r="A344" s="2">
        <v>342</v>
      </c>
      <c r="B344" s="1">
        <v>40</v>
      </c>
      <c r="C344" s="1">
        <v>0.09</v>
      </c>
      <c r="D344" s="1">
        <f t="shared" si="10"/>
        <v>18334250000000</v>
      </c>
      <c r="E344" s="1">
        <v>2.04</v>
      </c>
      <c r="F344" s="1">
        <v>0.13149105747154599</v>
      </c>
      <c r="H344" s="2">
        <v>342</v>
      </c>
      <c r="I344" s="1">
        <v>45</v>
      </c>
      <c r="J344" s="1">
        <v>0.09</v>
      </c>
      <c r="K344" s="1">
        <f t="shared" si="11"/>
        <v>15599650000000</v>
      </c>
      <c r="L344" s="1">
        <v>2.0299999999999998</v>
      </c>
      <c r="M344">
        <v>0.167137526629168</v>
      </c>
    </row>
    <row r="345" spans="1:13" x14ac:dyDescent="0.35">
      <c r="A345" s="2">
        <v>343</v>
      </c>
      <c r="B345" s="1">
        <v>40</v>
      </c>
      <c r="C345" s="1">
        <v>0.09</v>
      </c>
      <c r="D345" s="1">
        <f t="shared" si="10"/>
        <v>18334250000000</v>
      </c>
      <c r="E345" s="1">
        <v>2.04</v>
      </c>
      <c r="F345" s="1">
        <v>0.131479028688365</v>
      </c>
      <c r="H345" s="2">
        <v>343</v>
      </c>
      <c r="I345" s="1">
        <v>45</v>
      </c>
      <c r="J345" s="1">
        <v>0.09</v>
      </c>
      <c r="K345" s="1">
        <f t="shared" si="11"/>
        <v>15599650000000</v>
      </c>
      <c r="L345" s="1">
        <v>2.0299999999999998</v>
      </c>
      <c r="M345">
        <v>0.167119128411652</v>
      </c>
    </row>
    <row r="346" spans="1:13" x14ac:dyDescent="0.35">
      <c r="A346" s="2">
        <v>344</v>
      </c>
      <c r="B346" s="1">
        <v>40</v>
      </c>
      <c r="C346" s="1">
        <v>0.09</v>
      </c>
      <c r="D346" s="1">
        <f t="shared" si="10"/>
        <v>18334250000000</v>
      </c>
      <c r="E346" s="1">
        <v>2.04</v>
      </c>
      <c r="F346" s="1">
        <v>0.131467096944788</v>
      </c>
      <c r="H346" s="2">
        <v>344</v>
      </c>
      <c r="I346" s="1">
        <v>45</v>
      </c>
      <c r="J346" s="1">
        <v>0.09</v>
      </c>
      <c r="K346" s="1">
        <f t="shared" si="11"/>
        <v>15599650000000</v>
      </c>
      <c r="L346" s="1">
        <v>2.0299999999999998</v>
      </c>
      <c r="M346">
        <v>0.167100858531951</v>
      </c>
    </row>
    <row r="347" spans="1:13" x14ac:dyDescent="0.35">
      <c r="A347" s="2">
        <v>345</v>
      </c>
      <c r="B347" s="1">
        <v>40</v>
      </c>
      <c r="C347" s="1">
        <v>0.09</v>
      </c>
      <c r="D347" s="1">
        <f t="shared" si="10"/>
        <v>18334250000000</v>
      </c>
      <c r="E347" s="1">
        <v>2.04</v>
      </c>
      <c r="F347" s="1">
        <v>0.13145526145796699</v>
      </c>
      <c r="H347" s="2">
        <v>345</v>
      </c>
      <c r="I347" s="1">
        <v>45</v>
      </c>
      <c r="J347" s="1">
        <v>0.09</v>
      </c>
      <c r="K347" s="1">
        <f t="shared" si="11"/>
        <v>15599650000000</v>
      </c>
      <c r="L347" s="1">
        <v>2.0299999999999998</v>
      </c>
      <c r="M347">
        <v>0.16708271609483899</v>
      </c>
    </row>
    <row r="348" spans="1:13" x14ac:dyDescent="0.35">
      <c r="A348" s="2">
        <v>346</v>
      </c>
      <c r="B348" s="1">
        <v>40</v>
      </c>
      <c r="C348" s="1">
        <v>0.09</v>
      </c>
      <c r="D348" s="1">
        <f t="shared" si="10"/>
        <v>18334250000000</v>
      </c>
      <c r="E348" s="1">
        <v>2.04</v>
      </c>
      <c r="F348" s="1">
        <v>0.131443521451373</v>
      </c>
      <c r="H348" s="2">
        <v>346</v>
      </c>
      <c r="I348" s="1">
        <v>45</v>
      </c>
      <c r="J348" s="1">
        <v>0.09</v>
      </c>
      <c r="K348" s="1">
        <f t="shared" si="11"/>
        <v>15599650000000</v>
      </c>
      <c r="L348" s="1">
        <v>2.0299999999999998</v>
      </c>
      <c r="M348">
        <v>0.16706470021133199</v>
      </c>
    </row>
    <row r="349" spans="1:13" x14ac:dyDescent="0.35">
      <c r="A349" s="2">
        <v>347</v>
      </c>
      <c r="B349" s="1">
        <v>40</v>
      </c>
      <c r="C349" s="1">
        <v>0.09</v>
      </c>
      <c r="D349" s="1">
        <f t="shared" si="10"/>
        <v>18334250000000</v>
      </c>
      <c r="E349" s="1">
        <v>2.04</v>
      </c>
      <c r="F349" s="1">
        <v>0.131431876154739</v>
      </c>
      <c r="H349" s="2">
        <v>347</v>
      </c>
      <c r="I349" s="1">
        <v>45</v>
      </c>
      <c r="J349" s="1">
        <v>0.09</v>
      </c>
      <c r="K349" s="1">
        <f t="shared" si="11"/>
        <v>15599650000000</v>
      </c>
      <c r="L349" s="1">
        <v>2.0299999999999998</v>
      </c>
      <c r="M349">
        <v>0.16704680999864899</v>
      </c>
    </row>
    <row r="350" spans="1:13" x14ac:dyDescent="0.35">
      <c r="A350" s="2">
        <v>348</v>
      </c>
      <c r="B350" s="1">
        <v>40</v>
      </c>
      <c r="C350" s="1">
        <v>0.09</v>
      </c>
      <c r="D350" s="1">
        <f t="shared" si="10"/>
        <v>18334250000000</v>
      </c>
      <c r="E350" s="1">
        <v>2.04</v>
      </c>
      <c r="F350" s="1">
        <v>0.131420324804013</v>
      </c>
      <c r="H350" s="2">
        <v>348</v>
      </c>
      <c r="I350" s="1">
        <v>45</v>
      </c>
      <c r="J350" s="1">
        <v>0.09</v>
      </c>
      <c r="K350" s="1">
        <f t="shared" si="11"/>
        <v>15599650000000</v>
      </c>
      <c r="L350" s="1">
        <v>2.0299999999999998</v>
      </c>
      <c r="M350">
        <v>0.16702904458016499</v>
      </c>
    </row>
    <row r="351" spans="1:13" x14ac:dyDescent="0.35">
      <c r="A351" s="2">
        <v>349</v>
      </c>
      <c r="B351" s="1">
        <v>40</v>
      </c>
      <c r="C351" s="1">
        <v>0.09</v>
      </c>
      <c r="D351" s="1">
        <f t="shared" si="10"/>
        <v>18334250000000</v>
      </c>
      <c r="E351" s="1">
        <v>2.04</v>
      </c>
      <c r="F351" s="1">
        <v>0.13140886664130699</v>
      </c>
      <c r="H351" s="2">
        <v>349</v>
      </c>
      <c r="I351" s="1">
        <v>45</v>
      </c>
      <c r="J351" s="1">
        <v>0.09</v>
      </c>
      <c r="K351" s="1">
        <f t="shared" si="11"/>
        <v>15599650000000</v>
      </c>
      <c r="L351" s="1">
        <v>2.0299999999999998</v>
      </c>
      <c r="M351">
        <v>0.16701140308537099</v>
      </c>
    </row>
    <row r="352" spans="1:13" x14ac:dyDescent="0.35">
      <c r="A352" s="2">
        <v>350</v>
      </c>
      <c r="B352" s="1">
        <v>40</v>
      </c>
      <c r="C352" s="1">
        <v>0.09</v>
      </c>
      <c r="D352" s="1">
        <f t="shared" si="10"/>
        <v>18334250000000</v>
      </c>
      <c r="E352" s="1">
        <v>2.04</v>
      </c>
      <c r="F352" s="1">
        <v>0.131397500914846</v>
      </c>
      <c r="H352" s="2">
        <v>350</v>
      </c>
      <c r="I352" s="1">
        <v>45</v>
      </c>
      <c r="J352" s="1">
        <v>0.09</v>
      </c>
      <c r="K352" s="1">
        <f t="shared" si="11"/>
        <v>15599650000000</v>
      </c>
      <c r="L352" s="1">
        <v>2.0299999999999998</v>
      </c>
      <c r="M352">
        <v>0.166993884649832</v>
      </c>
    </row>
    <row r="353" spans="1:13" x14ac:dyDescent="0.35">
      <c r="A353" s="2">
        <v>351</v>
      </c>
      <c r="B353" s="1">
        <v>40</v>
      </c>
      <c r="C353" s="1">
        <v>0.09</v>
      </c>
      <c r="D353" s="1">
        <f t="shared" si="10"/>
        <v>18334250000000</v>
      </c>
      <c r="E353" s="1">
        <v>2.04</v>
      </c>
      <c r="F353" s="1">
        <v>0.13138622687892201</v>
      </c>
      <c r="H353" s="2">
        <v>351</v>
      </c>
      <c r="I353" s="1">
        <v>45</v>
      </c>
      <c r="J353" s="1">
        <v>0.09</v>
      </c>
      <c r="K353" s="1">
        <f t="shared" si="11"/>
        <v>15599650000000</v>
      </c>
      <c r="L353" s="1">
        <v>2.0299999999999998</v>
      </c>
      <c r="M353">
        <v>0.16697648841513901</v>
      </c>
    </row>
    <row r="354" spans="1:13" x14ac:dyDescent="0.35">
      <c r="A354" s="2">
        <v>352</v>
      </c>
      <c r="B354" s="1">
        <v>40</v>
      </c>
      <c r="C354" s="1">
        <v>0.09</v>
      </c>
      <c r="D354" s="1">
        <f t="shared" si="10"/>
        <v>18334250000000</v>
      </c>
      <c r="E354" s="1">
        <v>2.04</v>
      </c>
      <c r="F354" s="1">
        <v>0.13137504379384099</v>
      </c>
      <c r="H354" s="2">
        <v>352</v>
      </c>
      <c r="I354" s="1">
        <v>45</v>
      </c>
      <c r="J354" s="1">
        <v>0.09</v>
      </c>
      <c r="K354" s="1">
        <f t="shared" si="11"/>
        <v>15599650000000</v>
      </c>
      <c r="L354" s="1">
        <v>2.0299999999999998</v>
      </c>
      <c r="M354">
        <v>0.166959213528874</v>
      </c>
    </row>
    <row r="355" spans="1:13" x14ac:dyDescent="0.35">
      <c r="A355" s="2">
        <v>353</v>
      </c>
      <c r="B355" s="1">
        <v>40</v>
      </c>
      <c r="C355" s="1">
        <v>0.09</v>
      </c>
      <c r="D355" s="1">
        <f t="shared" si="10"/>
        <v>18334250000000</v>
      </c>
      <c r="E355" s="1">
        <v>2.04</v>
      </c>
      <c r="F355" s="1">
        <v>0.13136395092587599</v>
      </c>
      <c r="H355" s="2">
        <v>353</v>
      </c>
      <c r="I355" s="1">
        <v>45</v>
      </c>
      <c r="J355" s="1">
        <v>0.09</v>
      </c>
      <c r="K355" s="1">
        <f t="shared" si="11"/>
        <v>15599650000000</v>
      </c>
      <c r="L355" s="1">
        <v>2.0299999999999998</v>
      </c>
      <c r="M355">
        <v>0.166942059144564</v>
      </c>
    </row>
    <row r="356" spans="1:13" x14ac:dyDescent="0.35">
      <c r="A356" s="2">
        <v>354</v>
      </c>
      <c r="B356" s="1">
        <v>40</v>
      </c>
      <c r="C356" s="1">
        <v>0.09</v>
      </c>
      <c r="D356" s="1">
        <f t="shared" si="10"/>
        <v>18334250000000</v>
      </c>
      <c r="E356" s="1">
        <v>2.04</v>
      </c>
      <c r="F356" s="1">
        <v>0.13135294754722099</v>
      </c>
      <c r="H356" s="2">
        <v>354</v>
      </c>
      <c r="I356" s="1">
        <v>45</v>
      </c>
      <c r="J356" s="1">
        <v>0.09</v>
      </c>
      <c r="K356" s="1">
        <f t="shared" si="11"/>
        <v>15599650000000</v>
      </c>
      <c r="L356" s="1">
        <v>2.0299999999999998</v>
      </c>
      <c r="M356">
        <v>0.16692502442164101</v>
      </c>
    </row>
    <row r="357" spans="1:13" x14ac:dyDescent="0.35">
      <c r="A357" s="2">
        <v>355</v>
      </c>
      <c r="B357" s="1">
        <v>40</v>
      </c>
      <c r="C357" s="1">
        <v>0.09</v>
      </c>
      <c r="D357" s="1">
        <f t="shared" si="10"/>
        <v>18334250000000</v>
      </c>
      <c r="E357" s="1">
        <v>2.04</v>
      </c>
      <c r="F357" s="1">
        <v>0.13134203293593999</v>
      </c>
      <c r="H357" s="2">
        <v>355</v>
      </c>
      <c r="I357" s="1">
        <v>45</v>
      </c>
      <c r="J357" s="1">
        <v>0.09</v>
      </c>
      <c r="K357" s="1">
        <f t="shared" si="11"/>
        <v>15599650000000</v>
      </c>
      <c r="L357" s="1">
        <v>2.0299999999999998</v>
      </c>
      <c r="M357">
        <v>0.166908108525399</v>
      </c>
    </row>
    <row r="358" spans="1:13" x14ac:dyDescent="0.35">
      <c r="A358" s="2">
        <v>356</v>
      </c>
      <c r="B358" s="1">
        <v>40</v>
      </c>
      <c r="C358" s="1">
        <v>0.09</v>
      </c>
      <c r="D358" s="1">
        <f t="shared" si="10"/>
        <v>18334250000000</v>
      </c>
      <c r="E358" s="1">
        <v>2.04</v>
      </c>
      <c r="F358" s="1">
        <v>0.13133120637592099</v>
      </c>
      <c r="H358" s="2">
        <v>356</v>
      </c>
      <c r="I358" s="1">
        <v>45</v>
      </c>
      <c r="J358" s="1">
        <v>0.09</v>
      </c>
      <c r="K358" s="1">
        <f t="shared" si="11"/>
        <v>15599650000000</v>
      </c>
      <c r="L358" s="1">
        <v>2.0299999999999998</v>
      </c>
      <c r="M358">
        <v>0.166891310626957</v>
      </c>
    </row>
    <row r="359" spans="1:13" x14ac:dyDescent="0.35">
      <c r="A359" s="2">
        <v>357</v>
      </c>
      <c r="B359" s="1">
        <v>40</v>
      </c>
      <c r="C359" s="1">
        <v>0.09</v>
      </c>
      <c r="D359" s="1">
        <f t="shared" si="10"/>
        <v>18334250000000</v>
      </c>
      <c r="E359" s="1">
        <v>2.04</v>
      </c>
      <c r="F359" s="1">
        <v>0.13132046715682999</v>
      </c>
      <c r="H359" s="2">
        <v>357</v>
      </c>
      <c r="I359" s="1">
        <v>45</v>
      </c>
      <c r="J359" s="1">
        <v>0.09</v>
      </c>
      <c r="K359" s="1">
        <f t="shared" si="11"/>
        <v>15599650000000</v>
      </c>
      <c r="L359" s="1">
        <v>2.0299999999999998</v>
      </c>
      <c r="M359">
        <v>0.166874629903215</v>
      </c>
    </row>
    <row r="360" spans="1:13" x14ac:dyDescent="0.35">
      <c r="A360" s="2">
        <v>358</v>
      </c>
      <c r="B360" s="1">
        <v>40</v>
      </c>
      <c r="C360" s="1">
        <v>0.09</v>
      </c>
      <c r="D360" s="1">
        <f t="shared" si="10"/>
        <v>18334250000000</v>
      </c>
      <c r="E360" s="1">
        <v>2.04</v>
      </c>
      <c r="F360" s="1">
        <v>0.13130981457406299</v>
      </c>
      <c r="H360" s="2">
        <v>358</v>
      </c>
      <c r="I360" s="1">
        <v>45</v>
      </c>
      <c r="J360" s="1">
        <v>0.09</v>
      </c>
      <c r="K360" s="1">
        <f t="shared" si="11"/>
        <v>15599650000000</v>
      </c>
      <c r="L360" s="1">
        <v>2.0299999999999998</v>
      </c>
      <c r="M360">
        <v>0.16685806553681201</v>
      </c>
    </row>
    <row r="361" spans="1:13" x14ac:dyDescent="0.35">
      <c r="A361" s="2">
        <v>359</v>
      </c>
      <c r="B361" s="1">
        <v>40</v>
      </c>
      <c r="C361" s="1">
        <v>0.09</v>
      </c>
      <c r="D361" s="1">
        <f t="shared" si="10"/>
        <v>18334250000000</v>
      </c>
      <c r="E361" s="1">
        <v>2.04</v>
      </c>
      <c r="F361" s="1">
        <v>0.13129924792870001</v>
      </c>
      <c r="H361" s="2">
        <v>359</v>
      </c>
      <c r="I361" s="1">
        <v>45</v>
      </c>
      <c r="J361" s="1">
        <v>0.09</v>
      </c>
      <c r="K361" s="1">
        <f t="shared" si="11"/>
        <v>15599650000000</v>
      </c>
      <c r="L361" s="1">
        <v>2.0299999999999998</v>
      </c>
      <c r="M361">
        <v>0.16684161671609299</v>
      </c>
    </row>
    <row r="362" spans="1:13" x14ac:dyDescent="0.35">
      <c r="A362" s="2">
        <v>360</v>
      </c>
      <c r="B362" s="1">
        <v>40</v>
      </c>
      <c r="C362" s="1">
        <v>0.09</v>
      </c>
      <c r="D362" s="1">
        <f t="shared" si="10"/>
        <v>18334250000000</v>
      </c>
      <c r="E362" s="1">
        <v>2.04</v>
      </c>
      <c r="F362" s="1">
        <v>0.13128876652745899</v>
      </c>
      <c r="H362" s="2">
        <v>360</v>
      </c>
      <c r="I362" s="1">
        <v>45</v>
      </c>
      <c r="J362" s="1">
        <v>0.09</v>
      </c>
      <c r="K362" s="1">
        <f t="shared" si="11"/>
        <v>15599650000000</v>
      </c>
      <c r="L362" s="1">
        <v>2.0299999999999998</v>
      </c>
      <c r="M362">
        <v>0.16682528263506199</v>
      </c>
    </row>
    <row r="363" spans="1:13" x14ac:dyDescent="0.35">
      <c r="A363" s="2">
        <v>361</v>
      </c>
      <c r="B363" s="1">
        <v>40</v>
      </c>
      <c r="C363" s="1">
        <v>0.09</v>
      </c>
      <c r="D363" s="1">
        <f t="shared" si="10"/>
        <v>18334250000000</v>
      </c>
      <c r="E363" s="1">
        <v>2.04</v>
      </c>
      <c r="F363" s="1">
        <v>0.131278369682653</v>
      </c>
      <c r="H363" s="2">
        <v>361</v>
      </c>
      <c r="I363" s="1">
        <v>45</v>
      </c>
      <c r="J363" s="1">
        <v>0.09</v>
      </c>
      <c r="K363" s="1">
        <f t="shared" si="11"/>
        <v>15599650000000</v>
      </c>
      <c r="L363" s="1">
        <v>2.0299999999999998</v>
      </c>
      <c r="M363">
        <v>0.16680906249334401</v>
      </c>
    </row>
    <row r="364" spans="1:13" x14ac:dyDescent="0.35">
      <c r="A364" s="2">
        <v>362</v>
      </c>
      <c r="B364" s="1">
        <v>40</v>
      </c>
      <c r="C364" s="1">
        <v>0.09</v>
      </c>
      <c r="D364" s="1">
        <f t="shared" si="10"/>
        <v>18334250000000</v>
      </c>
      <c r="E364" s="1">
        <v>2.04</v>
      </c>
      <c r="F364" s="1">
        <v>0.13126805671214001</v>
      </c>
      <c r="H364" s="2">
        <v>362</v>
      </c>
      <c r="I364" s="1">
        <v>45</v>
      </c>
      <c r="J364" s="1">
        <v>0.09</v>
      </c>
      <c r="K364" s="1">
        <f t="shared" si="11"/>
        <v>15599650000000</v>
      </c>
      <c r="L364" s="1">
        <v>2.0299999999999998</v>
      </c>
      <c r="M364">
        <v>0.166792955496151</v>
      </c>
    </row>
    <row r="365" spans="1:13" x14ac:dyDescent="0.35">
      <c r="A365" s="2">
        <v>363</v>
      </c>
      <c r="B365" s="1">
        <v>40</v>
      </c>
      <c r="C365" s="1">
        <v>0.09</v>
      </c>
      <c r="D365" s="1">
        <f t="shared" si="10"/>
        <v>18334250000000</v>
      </c>
      <c r="E365" s="1">
        <v>2.04</v>
      </c>
      <c r="F365" s="1">
        <v>0.13125782693928301</v>
      </c>
      <c r="H365" s="2">
        <v>363</v>
      </c>
      <c r="I365" s="1">
        <v>45</v>
      </c>
      <c r="J365" s="1">
        <v>0.09</v>
      </c>
      <c r="K365" s="1">
        <f t="shared" si="11"/>
        <v>15599650000000</v>
      </c>
      <c r="L365" s="1">
        <v>2.0299999999999998</v>
      </c>
      <c r="M365">
        <v>0.16677696085423599</v>
      </c>
    </row>
    <row r="366" spans="1:13" x14ac:dyDescent="0.35">
      <c r="A366" s="2">
        <v>364</v>
      </c>
      <c r="B366" s="1">
        <v>40</v>
      </c>
      <c r="C366" s="1">
        <v>0.09</v>
      </c>
      <c r="D366" s="1">
        <f t="shared" si="10"/>
        <v>18334250000000</v>
      </c>
      <c r="E366" s="1">
        <v>2.04</v>
      </c>
      <c r="F366" s="1">
        <v>0.13124767969290299</v>
      </c>
      <c r="H366" s="2">
        <v>364</v>
      </c>
      <c r="I366" s="1">
        <v>45</v>
      </c>
      <c r="J366" s="1">
        <v>0.09</v>
      </c>
      <c r="K366" s="1">
        <f t="shared" si="11"/>
        <v>15599650000000</v>
      </c>
      <c r="L366" s="1">
        <v>2.0299999999999998</v>
      </c>
      <c r="M366">
        <v>0.16676107778385901</v>
      </c>
    </row>
    <row r="367" spans="1:13" x14ac:dyDescent="0.35">
      <c r="A367" s="2">
        <v>365</v>
      </c>
      <c r="B367" s="1">
        <v>40</v>
      </c>
      <c r="C367" s="1">
        <v>0.09</v>
      </c>
      <c r="D367" s="1">
        <f t="shared" si="10"/>
        <v>18334250000000</v>
      </c>
      <c r="E367" s="1">
        <v>2.04</v>
      </c>
      <c r="F367" s="1">
        <v>0.13123761430723499</v>
      </c>
      <c r="H367" s="2">
        <v>365</v>
      </c>
      <c r="I367" s="1">
        <v>45</v>
      </c>
      <c r="J367" s="1">
        <v>0.09</v>
      </c>
      <c r="K367" s="1">
        <f t="shared" si="11"/>
        <v>15599650000000</v>
      </c>
      <c r="L367" s="1">
        <v>2.0299999999999998</v>
      </c>
      <c r="M367">
        <v>0.16674530550674499</v>
      </c>
    </row>
    <row r="368" spans="1:13" x14ac:dyDescent="0.35">
      <c r="A368" s="2">
        <v>366</v>
      </c>
      <c r="B368" s="1">
        <v>40</v>
      </c>
      <c r="C368" s="1">
        <v>0.09</v>
      </c>
      <c r="D368" s="1">
        <f t="shared" si="10"/>
        <v>18334250000000</v>
      </c>
      <c r="E368" s="1">
        <v>2.04</v>
      </c>
      <c r="F368" s="1">
        <v>0.13122763012188501</v>
      </c>
      <c r="H368" s="2">
        <v>366</v>
      </c>
      <c r="I368" s="1">
        <v>45</v>
      </c>
      <c r="J368" s="1">
        <v>0.09</v>
      </c>
      <c r="K368" s="1">
        <f t="shared" si="11"/>
        <v>15599650000000</v>
      </c>
      <c r="L368" s="1">
        <v>2.0299999999999998</v>
      </c>
      <c r="M368">
        <v>0.16672964325004999</v>
      </c>
    </row>
    <row r="369" spans="1:13" x14ac:dyDescent="0.35">
      <c r="A369" s="2">
        <v>367</v>
      </c>
      <c r="B369" s="1">
        <v>40</v>
      </c>
      <c r="C369" s="1">
        <v>0.09</v>
      </c>
      <c r="D369" s="1">
        <f t="shared" si="10"/>
        <v>18334250000000</v>
      </c>
      <c r="E369" s="1">
        <v>2.04</v>
      </c>
      <c r="F369" s="1">
        <v>0.13121772648178801</v>
      </c>
      <c r="H369" s="2">
        <v>367</v>
      </c>
      <c r="I369" s="1">
        <v>45</v>
      </c>
      <c r="J369" s="1">
        <v>0.09</v>
      </c>
      <c r="K369" s="1">
        <f t="shared" si="11"/>
        <v>15599650000000</v>
      </c>
      <c r="L369" s="1">
        <v>2.0299999999999998</v>
      </c>
      <c r="M369">
        <v>0.166714090246321</v>
      </c>
    </row>
    <row r="370" spans="1:13" x14ac:dyDescent="0.35">
      <c r="A370" s="2">
        <v>368</v>
      </c>
      <c r="B370" s="1">
        <v>40</v>
      </c>
      <c r="C370" s="1">
        <v>0.09</v>
      </c>
      <c r="D370" s="1">
        <f t="shared" si="10"/>
        <v>18334250000000</v>
      </c>
      <c r="E370" s="1">
        <v>2.04</v>
      </c>
      <c r="F370" s="1">
        <v>0.13120790273716301</v>
      </c>
      <c r="H370" s="2">
        <v>368</v>
      </c>
      <c r="I370" s="1">
        <v>45</v>
      </c>
      <c r="J370" s="1">
        <v>0.09</v>
      </c>
      <c r="K370" s="1">
        <f t="shared" si="11"/>
        <v>15599650000000</v>
      </c>
      <c r="L370" s="1">
        <v>2.0299999999999998</v>
      </c>
      <c r="M370">
        <v>0.166698645733457</v>
      </c>
    </row>
    <row r="371" spans="1:13" x14ac:dyDescent="0.35">
      <c r="A371" s="2">
        <v>369</v>
      </c>
      <c r="B371" s="1">
        <v>40</v>
      </c>
      <c r="C371" s="1">
        <v>0.09</v>
      </c>
      <c r="D371" s="1">
        <f t="shared" si="10"/>
        <v>18334250000000</v>
      </c>
      <c r="E371" s="1">
        <v>2.04</v>
      </c>
      <c r="F371" s="1">
        <v>0.131198158243469</v>
      </c>
      <c r="H371" s="2">
        <v>369</v>
      </c>
      <c r="I371" s="1">
        <v>45</v>
      </c>
      <c r="J371" s="1">
        <v>0.09</v>
      </c>
      <c r="K371" s="1">
        <f t="shared" si="11"/>
        <v>15599650000000</v>
      </c>
      <c r="L371" s="1">
        <v>2.0299999999999998</v>
      </c>
      <c r="M371">
        <v>0.16668330895467401</v>
      </c>
    </row>
    <row r="372" spans="1:13" x14ac:dyDescent="0.35">
      <c r="A372" s="2">
        <v>370</v>
      </c>
      <c r="B372" s="1">
        <v>40</v>
      </c>
      <c r="C372" s="1">
        <v>0.09</v>
      </c>
      <c r="D372" s="1">
        <f t="shared" si="10"/>
        <v>18334250000000</v>
      </c>
      <c r="E372" s="1">
        <v>2.04</v>
      </c>
      <c r="F372" s="1">
        <v>0.13118849236136801</v>
      </c>
      <c r="H372" s="2">
        <v>370</v>
      </c>
      <c r="I372" s="1">
        <v>45</v>
      </c>
      <c r="J372" s="1">
        <v>0.09</v>
      </c>
      <c r="K372" s="1">
        <f t="shared" si="11"/>
        <v>15599650000000</v>
      </c>
      <c r="L372" s="1">
        <v>2.0299999999999998</v>
      </c>
      <c r="M372">
        <v>0.16666807915846599</v>
      </c>
    </row>
    <row r="373" spans="1:13" x14ac:dyDescent="0.35">
      <c r="A373" s="2">
        <v>371</v>
      </c>
      <c r="B373" s="1">
        <v>40</v>
      </c>
      <c r="C373" s="1">
        <v>0.09</v>
      </c>
      <c r="D373" s="1">
        <f t="shared" si="10"/>
        <v>18334250000000</v>
      </c>
      <c r="E373" s="1">
        <v>2.04</v>
      </c>
      <c r="F373" s="1">
        <v>0.13117890445667699</v>
      </c>
      <c r="H373" s="2">
        <v>371</v>
      </c>
      <c r="I373" s="1">
        <v>45</v>
      </c>
      <c r="J373" s="1">
        <v>0.09</v>
      </c>
      <c r="K373" s="1">
        <f t="shared" si="11"/>
        <v>15599650000000</v>
      </c>
      <c r="L373" s="1">
        <v>2.0299999999999998</v>
      </c>
      <c r="M373">
        <v>0.16665295559857099</v>
      </c>
    </row>
    <row r="374" spans="1:13" x14ac:dyDescent="0.35">
      <c r="A374" s="2">
        <v>372</v>
      </c>
      <c r="B374" s="1">
        <v>40</v>
      </c>
      <c r="C374" s="1">
        <v>0.09</v>
      </c>
      <c r="D374" s="1">
        <f t="shared" si="10"/>
        <v>18334250000000</v>
      </c>
      <c r="E374" s="1">
        <v>2.04</v>
      </c>
      <c r="F374" s="1">
        <v>0.13116939390033</v>
      </c>
      <c r="H374" s="2">
        <v>372</v>
      </c>
      <c r="I374" s="1">
        <v>45</v>
      </c>
      <c r="J374" s="1">
        <v>0.09</v>
      </c>
      <c r="K374" s="1">
        <f t="shared" si="11"/>
        <v>15599650000000</v>
      </c>
      <c r="L374" s="1">
        <v>2.0299999999999998</v>
      </c>
      <c r="M374">
        <v>0.166637937533931</v>
      </c>
    </row>
    <row r="375" spans="1:13" x14ac:dyDescent="0.35">
      <c r="A375" s="2">
        <v>373</v>
      </c>
      <c r="B375" s="1">
        <v>40</v>
      </c>
      <c r="C375" s="1">
        <v>0.09</v>
      </c>
      <c r="D375" s="1">
        <f t="shared" si="10"/>
        <v>18334250000000</v>
      </c>
      <c r="E375" s="1">
        <v>2.04</v>
      </c>
      <c r="F375" s="1">
        <v>0.131159960068336</v>
      </c>
      <c r="H375" s="2">
        <v>373</v>
      </c>
      <c r="I375" s="1">
        <v>45</v>
      </c>
      <c r="J375" s="1">
        <v>0.09</v>
      </c>
      <c r="K375" s="1">
        <f t="shared" si="11"/>
        <v>15599650000000</v>
      </c>
      <c r="L375" s="1">
        <v>2.0299999999999998</v>
      </c>
      <c r="M375">
        <v>0.16662302422865799</v>
      </c>
    </row>
    <row r="376" spans="1:13" x14ac:dyDescent="0.35">
      <c r="A376" s="2">
        <v>374</v>
      </c>
      <c r="B376" s="1">
        <v>40</v>
      </c>
      <c r="C376" s="1">
        <v>0.09</v>
      </c>
      <c r="D376" s="1">
        <f t="shared" si="10"/>
        <v>18334250000000</v>
      </c>
      <c r="E376" s="1">
        <v>2.04</v>
      </c>
      <c r="F376" s="1">
        <v>0.131150602341738</v>
      </c>
      <c r="H376" s="2">
        <v>374</v>
      </c>
      <c r="I376" s="1">
        <v>45</v>
      </c>
      <c r="J376" s="1">
        <v>0.09</v>
      </c>
      <c r="K376" s="1">
        <f t="shared" si="11"/>
        <v>15599650000000</v>
      </c>
      <c r="L376" s="1">
        <v>2.0299999999999998</v>
      </c>
      <c r="M376">
        <v>0.16660821495199701</v>
      </c>
    </row>
    <row r="377" spans="1:13" x14ac:dyDescent="0.35">
      <c r="A377" s="2">
        <v>375</v>
      </c>
      <c r="B377" s="1">
        <v>40</v>
      </c>
      <c r="C377" s="1">
        <v>0.09</v>
      </c>
      <c r="D377" s="1">
        <f t="shared" si="10"/>
        <v>18334250000000</v>
      </c>
      <c r="E377" s="1">
        <v>2.04</v>
      </c>
      <c r="F377" s="1">
        <v>0.13114132010657301</v>
      </c>
      <c r="H377" s="2">
        <v>375</v>
      </c>
      <c r="I377" s="1">
        <v>45</v>
      </c>
      <c r="J377" s="1">
        <v>0.09</v>
      </c>
      <c r="K377" s="1">
        <f t="shared" si="11"/>
        <v>15599650000000</v>
      </c>
      <c r="L377" s="1">
        <v>2.0299999999999998</v>
      </c>
      <c r="M377">
        <v>0.16659350897829001</v>
      </c>
    </row>
    <row r="378" spans="1:13" x14ac:dyDescent="0.35">
      <c r="A378" s="2">
        <v>376</v>
      </c>
      <c r="B378" s="1">
        <v>40</v>
      </c>
      <c r="C378" s="1">
        <v>0.09</v>
      </c>
      <c r="D378" s="1">
        <f t="shared" si="10"/>
        <v>18334250000000</v>
      </c>
      <c r="E378" s="1">
        <v>2.04</v>
      </c>
      <c r="F378" s="1">
        <v>0.13113211275382999</v>
      </c>
      <c r="H378" s="2">
        <v>376</v>
      </c>
      <c r="I378" s="1">
        <v>45</v>
      </c>
      <c r="J378" s="1">
        <v>0.09</v>
      </c>
      <c r="K378" s="1">
        <f t="shared" si="11"/>
        <v>15599650000000</v>
      </c>
      <c r="L378" s="1">
        <v>2.0299999999999998</v>
      </c>
      <c r="M378">
        <v>0.16657890558694199</v>
      </c>
    </row>
    <row r="379" spans="1:13" x14ac:dyDescent="0.35">
      <c r="A379" s="2">
        <v>377</v>
      </c>
      <c r="B379" s="1">
        <v>40</v>
      </c>
      <c r="C379" s="1">
        <v>0.09</v>
      </c>
      <c r="D379" s="1">
        <f t="shared" si="10"/>
        <v>18334250000000</v>
      </c>
      <c r="E379" s="1">
        <v>2.04</v>
      </c>
      <c r="F379" s="1">
        <v>0.13112297967941</v>
      </c>
      <c r="H379" s="2">
        <v>377</v>
      </c>
      <c r="I379" s="1">
        <v>45</v>
      </c>
      <c r="J379" s="1">
        <v>0.09</v>
      </c>
      <c r="K379" s="1">
        <f t="shared" si="11"/>
        <v>15599650000000</v>
      </c>
      <c r="L379" s="1">
        <v>2.0299999999999998</v>
      </c>
      <c r="M379">
        <v>0.16656440406238401</v>
      </c>
    </row>
    <row r="380" spans="1:13" x14ac:dyDescent="0.35">
      <c r="A380" s="2">
        <v>378</v>
      </c>
      <c r="B380" s="1">
        <v>40</v>
      </c>
      <c r="C380" s="1">
        <v>0.09</v>
      </c>
      <c r="D380" s="1">
        <f t="shared" si="10"/>
        <v>18334250000000</v>
      </c>
      <c r="E380" s="1">
        <v>2.04</v>
      </c>
      <c r="F380" s="1">
        <v>0.13111392028409</v>
      </c>
      <c r="H380" s="2">
        <v>378</v>
      </c>
      <c r="I380" s="1">
        <v>45</v>
      </c>
      <c r="J380" s="1">
        <v>0.09</v>
      </c>
      <c r="K380" s="1">
        <f t="shared" si="11"/>
        <v>15599650000000</v>
      </c>
      <c r="L380" s="1">
        <v>2.0299999999999998</v>
      </c>
      <c r="M380">
        <v>0.166550003694038</v>
      </c>
    </row>
    <row r="381" spans="1:13" x14ac:dyDescent="0.35">
      <c r="A381" s="2">
        <v>379</v>
      </c>
      <c r="B381" s="1">
        <v>40</v>
      </c>
      <c r="C381" s="1">
        <v>0.09</v>
      </c>
      <c r="D381" s="1">
        <f t="shared" si="10"/>
        <v>18334250000000</v>
      </c>
      <c r="E381" s="1">
        <v>2.04</v>
      </c>
      <c r="F381" s="1">
        <v>0.13110493397348</v>
      </c>
      <c r="H381" s="2">
        <v>379</v>
      </c>
      <c r="I381" s="1">
        <v>45</v>
      </c>
      <c r="J381" s="1">
        <v>0.09</v>
      </c>
      <c r="K381" s="1">
        <f t="shared" si="11"/>
        <v>15599650000000</v>
      </c>
      <c r="L381" s="1">
        <v>2.0299999999999998</v>
      </c>
      <c r="M381">
        <v>0.16653570377628299</v>
      </c>
    </row>
    <row r="382" spans="1:13" x14ac:dyDescent="0.35">
      <c r="A382" s="2">
        <v>380</v>
      </c>
      <c r="B382" s="1">
        <v>40</v>
      </c>
      <c r="C382" s="1">
        <v>0.09</v>
      </c>
      <c r="D382" s="1">
        <f t="shared" si="10"/>
        <v>18334250000000</v>
      </c>
      <c r="E382" s="1">
        <v>2.04</v>
      </c>
      <c r="F382" s="1">
        <v>0.13109602015798399</v>
      </c>
      <c r="H382" s="2">
        <v>380</v>
      </c>
      <c r="I382" s="1">
        <v>45</v>
      </c>
      <c r="J382" s="1">
        <v>0.09</v>
      </c>
      <c r="K382" s="1">
        <f t="shared" si="11"/>
        <v>15599650000000</v>
      </c>
      <c r="L382" s="1">
        <v>2.0299999999999998</v>
      </c>
      <c r="M382">
        <v>0.166521503608421</v>
      </c>
    </row>
    <row r="383" spans="1:13" x14ac:dyDescent="0.35">
      <c r="A383" s="2">
        <v>381</v>
      </c>
      <c r="B383" s="1">
        <v>40</v>
      </c>
      <c r="C383" s="1">
        <v>0.09</v>
      </c>
      <c r="D383" s="1">
        <f t="shared" si="10"/>
        <v>18334250000000</v>
      </c>
      <c r="E383" s="1">
        <v>2.04</v>
      </c>
      <c r="F383" s="1">
        <v>0.131087178252763</v>
      </c>
      <c r="H383" s="2">
        <v>381</v>
      </c>
      <c r="I383" s="1">
        <v>45</v>
      </c>
      <c r="J383" s="1">
        <v>0.09</v>
      </c>
      <c r="K383" s="1">
        <f t="shared" si="11"/>
        <v>15599650000000</v>
      </c>
      <c r="L383" s="1">
        <v>2.0299999999999998</v>
      </c>
      <c r="M383">
        <v>0.166507402494639</v>
      </c>
    </row>
    <row r="384" spans="1:13" x14ac:dyDescent="0.35">
      <c r="A384" s="2">
        <v>382</v>
      </c>
      <c r="B384" s="1">
        <v>40</v>
      </c>
      <c r="C384" s="1">
        <v>0.09</v>
      </c>
      <c r="D384" s="1">
        <f t="shared" si="10"/>
        <v>18334250000000</v>
      </c>
      <c r="E384" s="1">
        <v>2.04</v>
      </c>
      <c r="F384" s="1">
        <v>0.13107840767769799</v>
      </c>
      <c r="H384" s="2">
        <v>382</v>
      </c>
      <c r="I384" s="1">
        <v>45</v>
      </c>
      <c r="J384" s="1">
        <v>0.09</v>
      </c>
      <c r="K384" s="1">
        <f t="shared" si="11"/>
        <v>15599650000000</v>
      </c>
      <c r="L384" s="1">
        <v>2.0299999999999998</v>
      </c>
      <c r="M384">
        <v>0.166493399743982</v>
      </c>
    </row>
    <row r="385" spans="1:13" x14ac:dyDescent="0.35">
      <c r="A385" s="2">
        <v>383</v>
      </c>
      <c r="B385" s="1">
        <v>40</v>
      </c>
      <c r="C385" s="1">
        <v>0.09</v>
      </c>
      <c r="D385" s="1">
        <f t="shared" si="10"/>
        <v>18334250000000</v>
      </c>
      <c r="E385" s="1">
        <v>2.04</v>
      </c>
      <c r="F385" s="1">
        <v>0.13106970785734701</v>
      </c>
      <c r="H385" s="2">
        <v>383</v>
      </c>
      <c r="I385" s="1">
        <v>45</v>
      </c>
      <c r="J385" s="1">
        <v>0.09</v>
      </c>
      <c r="K385" s="1">
        <f t="shared" si="11"/>
        <v>15599650000000</v>
      </c>
      <c r="L385" s="1">
        <v>2.0299999999999998</v>
      </c>
      <c r="M385">
        <v>0.16647949467031101</v>
      </c>
    </row>
    <row r="386" spans="1:13" x14ac:dyDescent="0.35">
      <c r="A386" s="2">
        <v>384</v>
      </c>
      <c r="B386" s="1">
        <v>40</v>
      </c>
      <c r="C386" s="1">
        <v>0.09</v>
      </c>
      <c r="D386" s="1">
        <f t="shared" si="10"/>
        <v>18334250000000</v>
      </c>
      <c r="E386" s="1">
        <v>2.04</v>
      </c>
      <c r="F386" s="1">
        <v>0.13106107822091301</v>
      </c>
      <c r="H386" s="2">
        <v>384</v>
      </c>
      <c r="I386" s="1">
        <v>45</v>
      </c>
      <c r="J386" s="1">
        <v>0.09</v>
      </c>
      <c r="K386" s="1">
        <f t="shared" si="11"/>
        <v>15599650000000</v>
      </c>
      <c r="L386" s="1">
        <v>2.0299999999999998</v>
      </c>
      <c r="M386">
        <v>0.16646568659227501</v>
      </c>
    </row>
    <row r="387" spans="1:13" x14ac:dyDescent="0.35">
      <c r="A387" s="2">
        <v>385</v>
      </c>
      <c r="B387" s="1">
        <v>40</v>
      </c>
      <c r="C387" s="1">
        <v>0.09</v>
      </c>
      <c r="D387" s="1">
        <f t="shared" si="10"/>
        <v>18334250000000</v>
      </c>
      <c r="E387" s="1">
        <v>2.04</v>
      </c>
      <c r="F387" s="1">
        <v>0.13105251820220101</v>
      </c>
      <c r="H387" s="2">
        <v>385</v>
      </c>
      <c r="I387" s="1">
        <v>45</v>
      </c>
      <c r="J387" s="1">
        <v>0.09</v>
      </c>
      <c r="K387" s="1">
        <f t="shared" si="11"/>
        <v>15599650000000</v>
      </c>
      <c r="L387" s="1">
        <v>2.0299999999999998</v>
      </c>
      <c r="M387">
        <v>0.16645197483327501</v>
      </c>
    </row>
    <row r="388" spans="1:13" x14ac:dyDescent="0.35">
      <c r="A388" s="2">
        <v>386</v>
      </c>
      <c r="B388" s="1">
        <v>40</v>
      </c>
      <c r="C388" s="1">
        <v>0.09</v>
      </c>
      <c r="D388" s="1">
        <f t="shared" ref="D388:D451" si="12">(29500*621.5*10^6)</f>
        <v>18334250000000</v>
      </c>
      <c r="E388" s="1">
        <v>2.04</v>
      </c>
      <c r="F388" s="1">
        <v>0.131044027239586</v>
      </c>
      <c r="H388" s="2">
        <v>386</v>
      </c>
      <c r="I388" s="1">
        <v>45</v>
      </c>
      <c r="J388" s="1">
        <v>0.09</v>
      </c>
      <c r="K388" s="1">
        <f t="shared" ref="K388:K451" si="13">(25100*621.5*10^6)</f>
        <v>15599650000000</v>
      </c>
      <c r="L388" s="1">
        <v>2.0299999999999998</v>
      </c>
      <c r="M388">
        <v>0.16643835872143301</v>
      </c>
    </row>
    <row r="389" spans="1:13" x14ac:dyDescent="0.35">
      <c r="A389" s="2">
        <v>387</v>
      </c>
      <c r="B389" s="1">
        <v>40</v>
      </c>
      <c r="C389" s="1">
        <v>0.09</v>
      </c>
      <c r="D389" s="1">
        <f t="shared" si="12"/>
        <v>18334250000000</v>
      </c>
      <c r="E389" s="1">
        <v>2.04</v>
      </c>
      <c r="F389" s="1">
        <v>0.13103560477597301</v>
      </c>
      <c r="H389" s="2">
        <v>387</v>
      </c>
      <c r="I389" s="1">
        <v>45</v>
      </c>
      <c r="J389" s="1">
        <v>0.09</v>
      </c>
      <c r="K389" s="1">
        <f t="shared" si="13"/>
        <v>15599650000000</v>
      </c>
      <c r="L389" s="1">
        <v>2.0299999999999998</v>
      </c>
      <c r="M389">
        <v>0.16642483758955501</v>
      </c>
    </row>
    <row r="390" spans="1:13" x14ac:dyDescent="0.35">
      <c r="A390" s="2">
        <v>388</v>
      </c>
      <c r="B390" s="1">
        <v>40</v>
      </c>
      <c r="C390" s="1">
        <v>0.09</v>
      </c>
      <c r="D390" s="1">
        <f t="shared" si="12"/>
        <v>18334250000000</v>
      </c>
      <c r="E390" s="1">
        <v>2.04</v>
      </c>
      <c r="F390" s="1">
        <v>0.13102725025876</v>
      </c>
      <c r="H390" s="2">
        <v>388</v>
      </c>
      <c r="I390" s="1">
        <v>45</v>
      </c>
      <c r="J390" s="1">
        <v>0.09</v>
      </c>
      <c r="K390" s="1">
        <f t="shared" si="13"/>
        <v>15599650000000</v>
      </c>
      <c r="L390" s="1">
        <v>2.0299999999999998</v>
      </c>
      <c r="M390">
        <v>0.16641141077510499</v>
      </c>
    </row>
    <row r="391" spans="1:13" x14ac:dyDescent="0.35">
      <c r="A391" s="2">
        <v>389</v>
      </c>
      <c r="B391" s="1">
        <v>40</v>
      </c>
      <c r="C391" s="1">
        <v>0.09</v>
      </c>
      <c r="D391" s="1">
        <f t="shared" si="12"/>
        <v>18334250000000</v>
      </c>
      <c r="E391" s="1">
        <v>2.04</v>
      </c>
      <c r="F391" s="1">
        <v>0.13101896313980599</v>
      </c>
      <c r="H391" s="2">
        <v>389</v>
      </c>
      <c r="I391" s="1">
        <v>45</v>
      </c>
      <c r="J391" s="1">
        <v>0.09</v>
      </c>
      <c r="K391" s="1">
        <f t="shared" si="13"/>
        <v>15599650000000</v>
      </c>
      <c r="L391" s="1">
        <v>2.0299999999999998</v>
      </c>
      <c r="M391">
        <v>0.16639807762016601</v>
      </c>
    </row>
    <row r="392" spans="1:13" x14ac:dyDescent="0.35">
      <c r="A392" s="2">
        <v>390</v>
      </c>
      <c r="B392" s="1">
        <v>40</v>
      </c>
      <c r="C392" s="1">
        <v>0.09</v>
      </c>
      <c r="D392" s="1">
        <f t="shared" si="12"/>
        <v>18334250000000</v>
      </c>
      <c r="E392" s="1">
        <v>2.04</v>
      </c>
      <c r="F392" s="1">
        <v>0.131010742875389</v>
      </c>
      <c r="H392" s="2">
        <v>390</v>
      </c>
      <c r="I392" s="1">
        <v>45</v>
      </c>
      <c r="J392" s="1">
        <v>0.09</v>
      </c>
      <c r="K392" s="1">
        <f t="shared" si="13"/>
        <v>15599650000000</v>
      </c>
      <c r="L392" s="1">
        <v>2.0299999999999998</v>
      </c>
      <c r="M392">
        <v>0.166384837471409</v>
      </c>
    </row>
    <row r="393" spans="1:13" x14ac:dyDescent="0.35">
      <c r="A393" s="2">
        <v>391</v>
      </c>
      <c r="B393" s="1">
        <v>40</v>
      </c>
      <c r="C393" s="1">
        <v>0.09</v>
      </c>
      <c r="D393" s="1">
        <f t="shared" si="12"/>
        <v>18334250000000</v>
      </c>
      <c r="E393" s="1">
        <v>2.04</v>
      </c>
      <c r="F393" s="1">
        <v>0.131002588926174</v>
      </c>
      <c r="H393" s="2">
        <v>391</v>
      </c>
      <c r="I393" s="1">
        <v>45</v>
      </c>
      <c r="J393" s="1">
        <v>0.09</v>
      </c>
      <c r="K393" s="1">
        <f t="shared" si="13"/>
        <v>15599650000000</v>
      </c>
      <c r="L393" s="1">
        <v>2.0299999999999998</v>
      </c>
      <c r="M393">
        <v>0.16637168968006599</v>
      </c>
    </row>
    <row r="394" spans="1:13" x14ac:dyDescent="0.35">
      <c r="A394" s="2">
        <v>392</v>
      </c>
      <c r="B394" s="1">
        <v>40</v>
      </c>
      <c r="C394" s="1">
        <v>0.09</v>
      </c>
      <c r="D394" s="1">
        <f t="shared" si="12"/>
        <v>18334250000000</v>
      </c>
      <c r="E394" s="1">
        <v>2.04</v>
      </c>
      <c r="F394" s="1">
        <v>0.130994500757178</v>
      </c>
      <c r="H394" s="2">
        <v>392</v>
      </c>
      <c r="I394" s="1">
        <v>45</v>
      </c>
      <c r="J394" s="1">
        <v>0.09</v>
      </c>
      <c r="K394" s="1">
        <f t="shared" si="13"/>
        <v>15599650000000</v>
      </c>
      <c r="L394" s="1">
        <v>2.0299999999999998</v>
      </c>
      <c r="M394">
        <v>0.16635863360189099</v>
      </c>
    </row>
    <row r="395" spans="1:13" x14ac:dyDescent="0.35">
      <c r="A395" s="2">
        <v>393</v>
      </c>
      <c r="B395" s="1">
        <v>40</v>
      </c>
      <c r="C395" s="1">
        <v>0.09</v>
      </c>
      <c r="D395" s="1">
        <f t="shared" si="12"/>
        <v>18334250000000</v>
      </c>
      <c r="E395" s="1">
        <v>2.04</v>
      </c>
      <c r="F395" s="1">
        <v>0.13098647783773401</v>
      </c>
      <c r="H395" s="2">
        <v>393</v>
      </c>
      <c r="I395" s="1">
        <v>45</v>
      </c>
      <c r="J395" s="1">
        <v>0.09</v>
      </c>
      <c r="K395" s="1">
        <f t="shared" si="13"/>
        <v>15599650000000</v>
      </c>
      <c r="L395" s="1">
        <v>2.0299999999999998</v>
      </c>
      <c r="M395">
        <v>0.16634566859713501</v>
      </c>
    </row>
    <row r="396" spans="1:13" x14ac:dyDescent="0.35">
      <c r="A396" s="2">
        <v>394</v>
      </c>
      <c r="B396" s="1">
        <v>40</v>
      </c>
      <c r="C396" s="1">
        <v>0.09</v>
      </c>
      <c r="D396" s="1">
        <f t="shared" si="12"/>
        <v>18334250000000</v>
      </c>
      <c r="E396" s="1">
        <v>2.04</v>
      </c>
      <c r="F396" s="1">
        <v>0.13097851964145499</v>
      </c>
      <c r="H396" s="2">
        <v>394</v>
      </c>
      <c r="I396" s="1">
        <v>45</v>
      </c>
      <c r="J396" s="1">
        <v>0.09</v>
      </c>
      <c r="K396" s="1">
        <f t="shared" si="13"/>
        <v>15599650000000</v>
      </c>
      <c r="L396" s="1">
        <v>2.0299999999999998</v>
      </c>
      <c r="M396">
        <v>0.16633279403050899</v>
      </c>
    </row>
    <row r="397" spans="1:13" x14ac:dyDescent="0.35">
      <c r="A397" s="2">
        <v>395</v>
      </c>
      <c r="B397" s="1">
        <v>40</v>
      </c>
      <c r="C397" s="1">
        <v>0.09</v>
      </c>
      <c r="D397" s="1">
        <f t="shared" si="12"/>
        <v>18334250000000</v>
      </c>
      <c r="E397" s="1">
        <v>2.04</v>
      </c>
      <c r="F397" s="1">
        <v>0.13097062564619999</v>
      </c>
      <c r="H397" s="2">
        <v>395</v>
      </c>
      <c r="I397" s="1">
        <v>45</v>
      </c>
      <c r="J397" s="1">
        <v>0.09</v>
      </c>
      <c r="K397" s="1">
        <f t="shared" si="13"/>
        <v>15599650000000</v>
      </c>
      <c r="L397" s="1">
        <v>2.0299999999999998</v>
      </c>
      <c r="M397">
        <v>0.166320009271158</v>
      </c>
    </row>
    <row r="398" spans="1:13" x14ac:dyDescent="0.35">
      <c r="A398" s="2">
        <v>396</v>
      </c>
      <c r="B398" s="1">
        <v>40</v>
      </c>
      <c r="C398" s="1">
        <v>0.09</v>
      </c>
      <c r="D398" s="1">
        <f t="shared" si="12"/>
        <v>18334250000000</v>
      </c>
      <c r="E398" s="1">
        <v>2.04</v>
      </c>
      <c r="F398" s="1">
        <v>0.13096279533404201</v>
      </c>
      <c r="H398" s="2">
        <v>396</v>
      </c>
      <c r="I398" s="1">
        <v>45</v>
      </c>
      <c r="J398" s="1">
        <v>0.09</v>
      </c>
      <c r="K398" s="1">
        <f t="shared" si="13"/>
        <v>15599650000000</v>
      </c>
      <c r="L398" s="1">
        <v>2.0299999999999998</v>
      </c>
      <c r="M398">
        <v>0.166307313692625</v>
      </c>
    </row>
    <row r="399" spans="1:13" x14ac:dyDescent="0.35">
      <c r="A399" s="2">
        <v>397</v>
      </c>
      <c r="B399" s="1">
        <v>40</v>
      </c>
      <c r="C399" s="1">
        <v>0.09</v>
      </c>
      <c r="D399" s="1">
        <f t="shared" si="12"/>
        <v>18334250000000</v>
      </c>
      <c r="E399" s="1">
        <v>2.04</v>
      </c>
      <c r="F399" s="1">
        <v>0.130955028191232</v>
      </c>
      <c r="H399" s="2">
        <v>397</v>
      </c>
      <c r="I399" s="1">
        <v>45</v>
      </c>
      <c r="J399" s="1">
        <v>0.09</v>
      </c>
      <c r="K399" s="1">
        <f t="shared" si="13"/>
        <v>15599650000000</v>
      </c>
      <c r="L399" s="1">
        <v>2.0299999999999998</v>
      </c>
      <c r="M399">
        <v>0.16629470667282401</v>
      </c>
    </row>
    <row r="400" spans="1:13" x14ac:dyDescent="0.35">
      <c r="A400" s="2">
        <v>398</v>
      </c>
      <c r="B400" s="1">
        <v>40</v>
      </c>
      <c r="C400" s="1">
        <v>0.09</v>
      </c>
      <c r="D400" s="1">
        <f t="shared" si="12"/>
        <v>18334250000000</v>
      </c>
      <c r="E400" s="1">
        <v>2.04</v>
      </c>
      <c r="F400" s="1">
        <v>0.130947323708164</v>
      </c>
      <c r="H400" s="2">
        <v>398</v>
      </c>
      <c r="I400" s="1">
        <v>45</v>
      </c>
      <c r="J400" s="1">
        <v>0.09</v>
      </c>
      <c r="K400" s="1">
        <f t="shared" si="13"/>
        <v>15599650000000</v>
      </c>
      <c r="L400" s="1">
        <v>2.0299999999999998</v>
      </c>
      <c r="M400">
        <v>0.16628218759401001</v>
      </c>
    </row>
    <row r="401" spans="1:13" x14ac:dyDescent="0.35">
      <c r="A401" s="2">
        <v>399</v>
      </c>
      <c r="B401" s="1">
        <v>40</v>
      </c>
      <c r="C401" s="1">
        <v>0.09</v>
      </c>
      <c r="D401" s="1">
        <f t="shared" si="12"/>
        <v>18334250000000</v>
      </c>
      <c r="E401" s="1">
        <v>2.04</v>
      </c>
      <c r="F401" s="1">
        <v>0.130939681379344</v>
      </c>
      <c r="H401" s="2">
        <v>399</v>
      </c>
      <c r="I401" s="1">
        <v>45</v>
      </c>
      <c r="J401" s="1">
        <v>0.09</v>
      </c>
      <c r="K401" s="1">
        <f t="shared" si="13"/>
        <v>15599650000000</v>
      </c>
      <c r="L401" s="1">
        <v>2.0299999999999998</v>
      </c>
      <c r="M401">
        <v>0.166269755842744</v>
      </c>
    </row>
    <row r="402" spans="1:13" x14ac:dyDescent="0.35">
      <c r="A402" s="2">
        <v>400</v>
      </c>
      <c r="B402" s="1">
        <v>40</v>
      </c>
      <c r="C402" s="1">
        <v>0.09</v>
      </c>
      <c r="D402" s="1">
        <f t="shared" si="12"/>
        <v>18334250000000</v>
      </c>
      <c r="E402" s="1">
        <v>2.04</v>
      </c>
      <c r="F402" s="1">
        <v>0.13093210070335601</v>
      </c>
      <c r="H402" s="2">
        <v>400</v>
      </c>
      <c r="I402" s="1">
        <v>45</v>
      </c>
      <c r="J402" s="1">
        <v>0.09</v>
      </c>
      <c r="K402" s="1">
        <f t="shared" si="13"/>
        <v>15599650000000</v>
      </c>
      <c r="L402" s="1">
        <v>2.0299999999999998</v>
      </c>
      <c r="M402">
        <v>0.166257410809869</v>
      </c>
    </row>
    <row r="403" spans="1:13" x14ac:dyDescent="0.35">
      <c r="A403" s="2">
        <v>401</v>
      </c>
      <c r="B403" s="1">
        <v>40</v>
      </c>
      <c r="C403" s="1">
        <v>0.09</v>
      </c>
      <c r="D403" s="1">
        <f t="shared" si="12"/>
        <v>18334250000000</v>
      </c>
      <c r="E403" s="1">
        <v>2.04</v>
      </c>
      <c r="F403" s="1">
        <v>0.13092458118283001</v>
      </c>
      <c r="H403" s="2">
        <v>401</v>
      </c>
      <c r="I403" s="1">
        <v>45</v>
      </c>
      <c r="J403" s="1">
        <v>0.09</v>
      </c>
      <c r="K403" s="1">
        <f t="shared" si="13"/>
        <v>15599650000000</v>
      </c>
      <c r="L403" s="1">
        <v>2.0299999999999998</v>
      </c>
      <c r="M403">
        <v>0.16624515189047501</v>
      </c>
    </row>
    <row r="404" spans="1:13" x14ac:dyDescent="0.35">
      <c r="A404" s="2">
        <v>402</v>
      </c>
      <c r="B404" s="1">
        <v>40</v>
      </c>
      <c r="C404" s="1">
        <v>0.09</v>
      </c>
      <c r="D404" s="1">
        <f t="shared" si="12"/>
        <v>18334250000000</v>
      </c>
      <c r="E404" s="1">
        <v>2.04</v>
      </c>
      <c r="F404" s="1">
        <v>0.130917122324407</v>
      </c>
      <c r="H404" s="2">
        <v>402</v>
      </c>
      <c r="I404" s="1">
        <v>45</v>
      </c>
      <c r="J404" s="1">
        <v>0.09</v>
      </c>
      <c r="K404" s="1">
        <f t="shared" si="13"/>
        <v>15599650000000</v>
      </c>
      <c r="L404" s="1">
        <v>2.0299999999999998</v>
      </c>
      <c r="M404">
        <v>0.166232978483873</v>
      </c>
    </row>
    <row r="405" spans="1:13" x14ac:dyDescent="0.35">
      <c r="A405" s="2">
        <v>403</v>
      </c>
      <c r="B405" s="1">
        <v>40</v>
      </c>
      <c r="C405" s="1">
        <v>0.09</v>
      </c>
      <c r="D405" s="1">
        <f t="shared" si="12"/>
        <v>18334250000000</v>
      </c>
      <c r="E405" s="1">
        <v>2.04</v>
      </c>
      <c r="F405" s="1">
        <v>0.13090972363870801</v>
      </c>
      <c r="H405" s="2">
        <v>403</v>
      </c>
      <c r="I405" s="1">
        <v>45</v>
      </c>
      <c r="J405" s="1">
        <v>0.09</v>
      </c>
      <c r="K405" s="1">
        <f t="shared" si="13"/>
        <v>15599650000000</v>
      </c>
      <c r="L405" s="1">
        <v>2.0299999999999998</v>
      </c>
      <c r="M405">
        <v>0.16622088999356299</v>
      </c>
    </row>
    <row r="406" spans="1:13" x14ac:dyDescent="0.35">
      <c r="A406" s="2">
        <v>404</v>
      </c>
      <c r="B406" s="1">
        <v>40</v>
      </c>
      <c r="C406" s="1">
        <v>0.09</v>
      </c>
      <c r="D406" s="1">
        <f t="shared" si="12"/>
        <v>18334250000000</v>
      </c>
      <c r="E406" s="1">
        <v>2.04</v>
      </c>
      <c r="F406" s="1">
        <v>0.13090238464030399</v>
      </c>
      <c r="H406" s="2">
        <v>404</v>
      </c>
      <c r="I406" s="1">
        <v>45</v>
      </c>
      <c r="J406" s="1">
        <v>0.09</v>
      </c>
      <c r="K406" s="1">
        <f t="shared" si="13"/>
        <v>15599650000000</v>
      </c>
      <c r="L406" s="1">
        <v>2.0299999999999998</v>
      </c>
      <c r="M406">
        <v>0.166208885827207</v>
      </c>
    </row>
    <row r="407" spans="1:13" x14ac:dyDescent="0.35">
      <c r="A407" s="2">
        <v>405</v>
      </c>
      <c r="B407" s="1">
        <v>40</v>
      </c>
      <c r="C407" s="1">
        <v>0.09</v>
      </c>
      <c r="D407" s="1">
        <f t="shared" si="12"/>
        <v>18334250000000</v>
      </c>
      <c r="E407" s="1">
        <v>2.04</v>
      </c>
      <c r="F407" s="1">
        <v>0.13089510484767999</v>
      </c>
      <c r="H407" s="2">
        <v>405</v>
      </c>
      <c r="I407" s="1">
        <v>45</v>
      </c>
      <c r="J407" s="1">
        <v>0.09</v>
      </c>
      <c r="K407" s="1">
        <f t="shared" si="13"/>
        <v>15599650000000</v>
      </c>
      <c r="L407" s="1">
        <v>2.0299999999999998</v>
      </c>
      <c r="M407">
        <v>0.16619696539659901</v>
      </c>
    </row>
    <row r="408" spans="1:13" x14ac:dyDescent="0.35">
      <c r="A408" s="2">
        <v>406</v>
      </c>
      <c r="B408" s="1">
        <v>40</v>
      </c>
      <c r="C408" s="1">
        <v>0.09</v>
      </c>
      <c r="D408" s="1">
        <f t="shared" si="12"/>
        <v>18334250000000</v>
      </c>
      <c r="E408" s="1">
        <v>2.04</v>
      </c>
      <c r="F408" s="1">
        <v>0.13088788378320601</v>
      </c>
      <c r="H408" s="2">
        <v>406</v>
      </c>
      <c r="I408" s="1">
        <v>45</v>
      </c>
      <c r="J408" s="1">
        <v>0.09</v>
      </c>
      <c r="K408" s="1">
        <f t="shared" si="13"/>
        <v>15599650000000</v>
      </c>
      <c r="L408" s="1">
        <v>2.0299999999999998</v>
      </c>
      <c r="M408">
        <v>0.166185128117635</v>
      </c>
    </row>
    <row r="409" spans="1:13" x14ac:dyDescent="0.35">
      <c r="A409" s="2">
        <v>407</v>
      </c>
      <c r="B409" s="1">
        <v>40</v>
      </c>
      <c r="C409" s="1">
        <v>0.09</v>
      </c>
      <c r="D409" s="1">
        <f t="shared" si="12"/>
        <v>18334250000000</v>
      </c>
      <c r="E409" s="1">
        <v>2.04</v>
      </c>
      <c r="F409" s="1">
        <v>0.13088072097310599</v>
      </c>
      <c r="H409" s="2">
        <v>407</v>
      </c>
      <c r="I409" s="1">
        <v>45</v>
      </c>
      <c r="J409" s="1">
        <v>0.09</v>
      </c>
      <c r="K409" s="1">
        <f t="shared" si="13"/>
        <v>15599650000000</v>
      </c>
      <c r="L409" s="1">
        <v>2.0299999999999998</v>
      </c>
      <c r="M409">
        <v>0.16617337341028501</v>
      </c>
    </row>
    <row r="410" spans="1:13" x14ac:dyDescent="0.35">
      <c r="A410" s="2">
        <v>408</v>
      </c>
      <c r="B410" s="1">
        <v>40</v>
      </c>
      <c r="C410" s="1">
        <v>0.09</v>
      </c>
      <c r="D410" s="1">
        <f t="shared" si="12"/>
        <v>18334250000000</v>
      </c>
      <c r="E410" s="1">
        <v>2.04</v>
      </c>
      <c r="F410" s="1">
        <v>0.130873615947424</v>
      </c>
      <c r="H410" s="2">
        <v>408</v>
      </c>
      <c r="I410" s="1">
        <v>45</v>
      </c>
      <c r="J410" s="1">
        <v>0.09</v>
      </c>
      <c r="K410" s="1">
        <f t="shared" si="13"/>
        <v>15599650000000</v>
      </c>
      <c r="L410" s="1">
        <v>2.0299999999999998</v>
      </c>
      <c r="M410">
        <v>0.166161700698568</v>
      </c>
    </row>
    <row r="411" spans="1:13" x14ac:dyDescent="0.35">
      <c r="A411" s="2">
        <v>409</v>
      </c>
      <c r="B411" s="1">
        <v>40</v>
      </c>
      <c r="C411" s="1">
        <v>0.09</v>
      </c>
      <c r="D411" s="1">
        <f t="shared" si="12"/>
        <v>18334250000000</v>
      </c>
      <c r="E411" s="1">
        <v>2.04</v>
      </c>
      <c r="F411" s="1">
        <v>0.13086656823999901</v>
      </c>
      <c r="H411" s="2">
        <v>409</v>
      </c>
      <c r="I411" s="1">
        <v>45</v>
      </c>
      <c r="J411" s="1">
        <v>0.09</v>
      </c>
      <c r="K411" s="1">
        <f t="shared" si="13"/>
        <v>15599650000000</v>
      </c>
      <c r="L411" s="1">
        <v>2.0299999999999998</v>
      </c>
      <c r="M411">
        <v>0.166150109410517</v>
      </c>
    </row>
    <row r="412" spans="1:13" x14ac:dyDescent="0.35">
      <c r="A412" s="2">
        <v>410</v>
      </c>
      <c r="B412" s="1">
        <v>40</v>
      </c>
      <c r="C412" s="1">
        <v>0.09</v>
      </c>
      <c r="D412" s="1">
        <f t="shared" si="12"/>
        <v>18334250000000</v>
      </c>
      <c r="E412" s="1">
        <v>2.04</v>
      </c>
      <c r="F412" s="1">
        <v>0.13085957738842599</v>
      </c>
      <c r="H412" s="2">
        <v>410</v>
      </c>
      <c r="I412" s="1">
        <v>45</v>
      </c>
      <c r="J412" s="1">
        <v>0.09</v>
      </c>
      <c r="K412" s="1">
        <f t="shared" si="13"/>
        <v>15599650000000</v>
      </c>
      <c r="L412" s="1">
        <v>2.0299999999999998</v>
      </c>
      <c r="M412">
        <v>0.166138598978158</v>
      </c>
    </row>
    <row r="413" spans="1:13" x14ac:dyDescent="0.35">
      <c r="A413" s="2">
        <v>411</v>
      </c>
      <c r="B413" s="1">
        <v>40</v>
      </c>
      <c r="C413" s="1">
        <v>0.09</v>
      </c>
      <c r="D413" s="1">
        <f t="shared" si="12"/>
        <v>18334250000000</v>
      </c>
      <c r="E413" s="1">
        <v>2.04</v>
      </c>
      <c r="F413" s="1">
        <v>0.13085264293403401</v>
      </c>
      <c r="H413" s="2">
        <v>411</v>
      </c>
      <c r="I413" s="1">
        <v>45</v>
      </c>
      <c r="J413" s="1">
        <v>0.09</v>
      </c>
      <c r="K413" s="1">
        <f t="shared" si="13"/>
        <v>15599650000000</v>
      </c>
      <c r="L413" s="1">
        <v>2.0299999999999998</v>
      </c>
      <c r="M413">
        <v>0.166127168837476</v>
      </c>
    </row>
    <row r="414" spans="1:13" x14ac:dyDescent="0.35">
      <c r="A414" s="2">
        <v>412</v>
      </c>
      <c r="B414" s="1">
        <v>40</v>
      </c>
      <c r="C414" s="1">
        <v>0.09</v>
      </c>
      <c r="D414" s="1">
        <f t="shared" si="12"/>
        <v>18334250000000</v>
      </c>
      <c r="E414" s="1">
        <v>2.04</v>
      </c>
      <c r="F414" s="1">
        <v>0.130845764421851</v>
      </c>
      <c r="H414" s="2">
        <v>412</v>
      </c>
      <c r="I414" s="1">
        <v>45</v>
      </c>
      <c r="J414" s="1">
        <v>0.09</v>
      </c>
      <c r="K414" s="1">
        <f t="shared" si="13"/>
        <v>15599650000000</v>
      </c>
      <c r="L414" s="1">
        <v>2.0299999999999998</v>
      </c>
      <c r="M414">
        <v>0.16611581842839299</v>
      </c>
    </row>
    <row r="415" spans="1:13" x14ac:dyDescent="0.35">
      <c r="A415" s="2">
        <v>413</v>
      </c>
      <c r="B415" s="1">
        <v>40</v>
      </c>
      <c r="C415" s="1">
        <v>0.09</v>
      </c>
      <c r="D415" s="1">
        <f t="shared" si="12"/>
        <v>18334250000000</v>
      </c>
      <c r="E415" s="1">
        <v>2.04</v>
      </c>
      <c r="F415" s="1">
        <v>0.130838941400575</v>
      </c>
      <c r="H415" s="2">
        <v>413</v>
      </c>
      <c r="I415" s="1">
        <v>45</v>
      </c>
      <c r="J415" s="1">
        <v>0.09</v>
      </c>
      <c r="K415" s="1">
        <f t="shared" si="13"/>
        <v>15599650000000</v>
      </c>
      <c r="L415" s="1">
        <v>2.0299999999999998</v>
      </c>
      <c r="M415">
        <v>0.166104547194736</v>
      </c>
    </row>
    <row r="416" spans="1:13" x14ac:dyDescent="0.35">
      <c r="A416" s="2">
        <v>414</v>
      </c>
      <c r="B416" s="1">
        <v>40</v>
      </c>
      <c r="C416" s="1">
        <v>0.09</v>
      </c>
      <c r="D416" s="1">
        <f t="shared" si="12"/>
        <v>18334250000000</v>
      </c>
      <c r="E416" s="1">
        <v>2.04</v>
      </c>
      <c r="F416" s="1">
        <v>0.130832173422545</v>
      </c>
      <c r="H416" s="2">
        <v>414</v>
      </c>
      <c r="I416" s="1">
        <v>45</v>
      </c>
      <c r="J416" s="1">
        <v>0.09</v>
      </c>
      <c r="K416" s="1">
        <f t="shared" si="13"/>
        <v>15599650000000</v>
      </c>
      <c r="L416" s="1">
        <v>2.0299999999999998</v>
      </c>
      <c r="M416">
        <v>0.16609335458421301</v>
      </c>
    </row>
    <row r="417" spans="1:13" x14ac:dyDescent="0.35">
      <c r="A417" s="2">
        <v>415</v>
      </c>
      <c r="B417" s="1">
        <v>40</v>
      </c>
      <c r="C417" s="1">
        <v>0.09</v>
      </c>
      <c r="D417" s="1">
        <f t="shared" si="12"/>
        <v>18334250000000</v>
      </c>
      <c r="E417" s="1">
        <v>2.04</v>
      </c>
      <c r="F417" s="1">
        <v>0.13082546004371201</v>
      </c>
      <c r="H417" s="2">
        <v>415</v>
      </c>
      <c r="I417" s="1">
        <v>45</v>
      </c>
      <c r="J417" s="1">
        <v>0.09</v>
      </c>
      <c r="K417" s="1">
        <f t="shared" si="13"/>
        <v>15599650000000</v>
      </c>
      <c r="L417" s="1">
        <v>2.0299999999999998</v>
      </c>
      <c r="M417">
        <v>0.16608224004838301</v>
      </c>
    </row>
    <row r="418" spans="1:13" x14ac:dyDescent="0.35">
      <c r="A418" s="2">
        <v>416</v>
      </c>
      <c r="B418" s="1">
        <v>40</v>
      </c>
      <c r="C418" s="1">
        <v>0.09</v>
      </c>
      <c r="D418" s="1">
        <f t="shared" si="12"/>
        <v>18334250000000</v>
      </c>
      <c r="E418" s="1">
        <v>2.04</v>
      </c>
      <c r="F418" s="1">
        <v>0.130818800823609</v>
      </c>
      <c r="H418" s="2">
        <v>416</v>
      </c>
      <c r="I418" s="1">
        <v>45</v>
      </c>
      <c r="J418" s="1">
        <v>0.09</v>
      </c>
      <c r="K418" s="1">
        <f t="shared" si="13"/>
        <v>15599650000000</v>
      </c>
      <c r="L418" s="1">
        <v>2.0299999999999998</v>
      </c>
      <c r="M418">
        <v>0.16607120304263201</v>
      </c>
    </row>
    <row r="419" spans="1:13" x14ac:dyDescent="0.35">
      <c r="A419" s="2">
        <v>417</v>
      </c>
      <c r="B419" s="1">
        <v>40</v>
      </c>
      <c r="C419" s="1">
        <v>0.09</v>
      </c>
      <c r="D419" s="1">
        <f t="shared" si="12"/>
        <v>18334250000000</v>
      </c>
      <c r="E419" s="1">
        <v>2.04</v>
      </c>
      <c r="F419" s="1">
        <v>0.13081219532532101</v>
      </c>
      <c r="H419" s="2">
        <v>417</v>
      </c>
      <c r="I419" s="1">
        <v>45</v>
      </c>
      <c r="J419" s="1">
        <v>0.09</v>
      </c>
      <c r="K419" s="1">
        <f t="shared" si="13"/>
        <v>15599650000000</v>
      </c>
      <c r="L419" s="1">
        <v>2.0299999999999998</v>
      </c>
      <c r="M419">
        <v>0.166060243026145</v>
      </c>
    </row>
    <row r="420" spans="1:13" x14ac:dyDescent="0.35">
      <c r="A420" s="2">
        <v>418</v>
      </c>
      <c r="B420" s="1">
        <v>40</v>
      </c>
      <c r="C420" s="1">
        <v>0.09</v>
      </c>
      <c r="D420" s="1">
        <f t="shared" si="12"/>
        <v>18334250000000</v>
      </c>
      <c r="E420" s="1">
        <v>2.04</v>
      </c>
      <c r="F420" s="1">
        <v>0.13080564311546</v>
      </c>
      <c r="H420" s="2">
        <v>418</v>
      </c>
      <c r="I420" s="1">
        <v>45</v>
      </c>
      <c r="J420" s="1">
        <v>0.09</v>
      </c>
      <c r="K420" s="1">
        <f t="shared" si="13"/>
        <v>15599650000000</v>
      </c>
      <c r="L420" s="1">
        <v>2.0299999999999998</v>
      </c>
      <c r="M420">
        <v>0.16604935946187799</v>
      </c>
    </row>
    <row r="421" spans="1:13" x14ac:dyDescent="0.35">
      <c r="A421" s="2">
        <v>419</v>
      </c>
      <c r="B421" s="1">
        <v>40</v>
      </c>
      <c r="C421" s="1">
        <v>0.09</v>
      </c>
      <c r="D421" s="1">
        <f t="shared" si="12"/>
        <v>18334250000000</v>
      </c>
      <c r="E421" s="1">
        <v>2.04</v>
      </c>
      <c r="F421" s="1">
        <v>0.13079914376413301</v>
      </c>
      <c r="H421" s="2">
        <v>419</v>
      </c>
      <c r="I421" s="1">
        <v>45</v>
      </c>
      <c r="J421" s="1">
        <v>0.09</v>
      </c>
      <c r="K421" s="1">
        <f t="shared" si="13"/>
        <v>15599650000000</v>
      </c>
      <c r="L421" s="1">
        <v>2.0299999999999998</v>
      </c>
      <c r="M421">
        <v>0.16603855181653501</v>
      </c>
    </row>
    <row r="422" spans="1:13" x14ac:dyDescent="0.35">
      <c r="A422" s="2">
        <v>420</v>
      </c>
      <c r="B422" s="1">
        <v>40</v>
      </c>
      <c r="C422" s="1">
        <v>0.09</v>
      </c>
      <c r="D422" s="1">
        <f t="shared" si="12"/>
        <v>18334250000000</v>
      </c>
      <c r="E422" s="1">
        <v>2.04</v>
      </c>
      <c r="F422" s="1">
        <v>0.13079269684491501</v>
      </c>
      <c r="H422" s="2">
        <v>420</v>
      </c>
      <c r="I422" s="1">
        <v>45</v>
      </c>
      <c r="J422" s="1">
        <v>0.09</v>
      </c>
      <c r="K422" s="1">
        <f t="shared" si="13"/>
        <v>15599650000000</v>
      </c>
      <c r="L422" s="1">
        <v>2.0299999999999998</v>
      </c>
      <c r="M422">
        <v>0.166027819560538</v>
      </c>
    </row>
    <row r="423" spans="1:13" x14ac:dyDescent="0.35">
      <c r="A423" s="2">
        <v>421</v>
      </c>
      <c r="B423" s="1">
        <v>40</v>
      </c>
      <c r="C423" s="1">
        <v>0.09</v>
      </c>
      <c r="D423" s="1">
        <f t="shared" si="12"/>
        <v>18334250000000</v>
      </c>
      <c r="E423" s="1">
        <v>2.04</v>
      </c>
      <c r="F423" s="1">
        <v>0.13078630193482099</v>
      </c>
      <c r="H423" s="2">
        <v>421</v>
      </c>
      <c r="I423" s="1">
        <v>45</v>
      </c>
      <c r="J423" s="1">
        <v>0.09</v>
      </c>
      <c r="K423" s="1">
        <f t="shared" si="13"/>
        <v>15599650000000</v>
      </c>
      <c r="L423" s="1">
        <v>2.0299999999999998</v>
      </c>
      <c r="M423">
        <v>0.16601716216800599</v>
      </c>
    </row>
    <row r="424" spans="1:13" x14ac:dyDescent="0.35">
      <c r="A424" s="2">
        <v>422</v>
      </c>
      <c r="B424" s="1">
        <v>40</v>
      </c>
      <c r="C424" s="1">
        <v>0.09</v>
      </c>
      <c r="D424" s="1">
        <f t="shared" si="12"/>
        <v>18334250000000</v>
      </c>
      <c r="E424" s="1">
        <v>2.04</v>
      </c>
      <c r="F424" s="1">
        <v>0.13077995861427899</v>
      </c>
      <c r="H424" s="2">
        <v>422</v>
      </c>
      <c r="I424" s="1">
        <v>45</v>
      </c>
      <c r="J424" s="1">
        <v>0.09</v>
      </c>
      <c r="K424" s="1">
        <f t="shared" si="13"/>
        <v>15599650000000</v>
      </c>
      <c r="L424" s="1">
        <v>2.0299999999999998</v>
      </c>
      <c r="M424">
        <v>0.16600657911672401</v>
      </c>
    </row>
    <row r="425" spans="1:13" x14ac:dyDescent="0.35">
      <c r="A425" s="2">
        <v>423</v>
      </c>
      <c r="B425" s="1">
        <v>40</v>
      </c>
      <c r="C425" s="1">
        <v>0.09</v>
      </c>
      <c r="D425" s="1">
        <f t="shared" si="12"/>
        <v>18334250000000</v>
      </c>
      <c r="E425" s="1">
        <v>2.04</v>
      </c>
      <c r="F425" s="1">
        <v>0.13077366646710201</v>
      </c>
      <c r="H425" s="2">
        <v>423</v>
      </c>
      <c r="I425" s="1">
        <v>45</v>
      </c>
      <c r="J425" s="1">
        <v>0.09</v>
      </c>
      <c r="K425" s="1">
        <f t="shared" si="13"/>
        <v>15599650000000</v>
      </c>
      <c r="L425" s="1">
        <v>2.0299999999999998</v>
      </c>
      <c r="M425">
        <v>0.16599606988811899</v>
      </c>
    </row>
    <row r="426" spans="1:13" x14ac:dyDescent="0.35">
      <c r="A426" s="2">
        <v>424</v>
      </c>
      <c r="B426" s="1">
        <v>40</v>
      </c>
      <c r="C426" s="1">
        <v>0.09</v>
      </c>
      <c r="D426" s="1">
        <f t="shared" si="12"/>
        <v>18334250000000</v>
      </c>
      <c r="E426" s="1">
        <v>2.04</v>
      </c>
      <c r="F426" s="1">
        <v>0.13076742508045899</v>
      </c>
      <c r="H426" s="2">
        <v>424</v>
      </c>
      <c r="I426" s="1">
        <v>45</v>
      </c>
      <c r="J426" s="1">
        <v>0.09</v>
      </c>
      <c r="K426" s="1">
        <f t="shared" si="13"/>
        <v>15599650000000</v>
      </c>
      <c r="L426" s="1">
        <v>2.0299999999999998</v>
      </c>
      <c r="M426">
        <v>0.165985633967239</v>
      </c>
    </row>
    <row r="427" spans="1:13" x14ac:dyDescent="0.35">
      <c r="A427" s="2">
        <v>425</v>
      </c>
      <c r="B427" s="1">
        <v>40</v>
      </c>
      <c r="C427" s="1">
        <v>0.09</v>
      </c>
      <c r="D427" s="1">
        <f t="shared" si="12"/>
        <v>18334250000000</v>
      </c>
      <c r="E427" s="1">
        <v>2.04</v>
      </c>
      <c r="F427" s="1">
        <v>0.13076123404485099</v>
      </c>
      <c r="H427" s="2">
        <v>425</v>
      </c>
      <c r="I427" s="1">
        <v>45</v>
      </c>
      <c r="J427" s="1">
        <v>0.09</v>
      </c>
      <c r="K427" s="1">
        <f t="shared" si="13"/>
        <v>15599650000000</v>
      </c>
      <c r="L427" s="1">
        <v>2.0299999999999998</v>
      </c>
      <c r="M427">
        <v>0.16597527084272001</v>
      </c>
    </row>
    <row r="428" spans="1:13" x14ac:dyDescent="0.35">
      <c r="A428" s="2">
        <v>426</v>
      </c>
      <c r="B428" s="1">
        <v>40</v>
      </c>
      <c r="C428" s="1">
        <v>0.09</v>
      </c>
      <c r="D428" s="1">
        <f t="shared" si="12"/>
        <v>18334250000000</v>
      </c>
      <c r="E428" s="1">
        <v>2.04</v>
      </c>
      <c r="F428" s="1">
        <v>0.130755092954082</v>
      </c>
      <c r="H428" s="2">
        <v>426</v>
      </c>
      <c r="I428" s="1">
        <v>45</v>
      </c>
      <c r="J428" s="1">
        <v>0.09</v>
      </c>
      <c r="K428" s="1">
        <f t="shared" si="13"/>
        <v>15599650000000</v>
      </c>
      <c r="L428" s="1">
        <v>2.0299999999999998</v>
      </c>
      <c r="M428">
        <v>0.16596498000676799</v>
      </c>
    </row>
    <row r="429" spans="1:13" x14ac:dyDescent="0.35">
      <c r="A429" s="2">
        <v>427</v>
      </c>
      <c r="B429" s="1">
        <v>40</v>
      </c>
      <c r="C429" s="1">
        <v>0.09</v>
      </c>
      <c r="D429" s="1">
        <f t="shared" si="12"/>
        <v>18334250000000</v>
      </c>
      <c r="E429" s="1">
        <v>2.04</v>
      </c>
      <c r="F429" s="1">
        <v>0.13074900140523199</v>
      </c>
      <c r="H429" s="2">
        <v>427</v>
      </c>
      <c r="I429" s="1">
        <v>45</v>
      </c>
      <c r="J429" s="1">
        <v>0.09</v>
      </c>
      <c r="K429" s="1">
        <f t="shared" si="13"/>
        <v>15599650000000</v>
      </c>
      <c r="L429" s="1">
        <v>2.0299999999999998</v>
      </c>
      <c r="M429">
        <v>0.16595476095512901</v>
      </c>
    </row>
    <row r="430" spans="1:13" x14ac:dyDescent="0.35">
      <c r="A430" s="2">
        <v>428</v>
      </c>
      <c r="B430" s="1">
        <v>40</v>
      </c>
      <c r="C430" s="1">
        <v>0.09</v>
      </c>
      <c r="D430" s="1">
        <f t="shared" si="12"/>
        <v>18334250000000</v>
      </c>
      <c r="E430" s="1">
        <v>2.04</v>
      </c>
      <c r="F430" s="1">
        <v>0.130742958998633</v>
      </c>
      <c r="H430" s="2">
        <v>428</v>
      </c>
      <c r="I430" s="1">
        <v>45</v>
      </c>
      <c r="J430" s="1">
        <v>0.09</v>
      </c>
      <c r="K430" s="1">
        <f t="shared" si="13"/>
        <v>15599650000000</v>
      </c>
      <c r="L430" s="1">
        <v>2.0299999999999998</v>
      </c>
      <c r="M430">
        <v>0.16594461318706799</v>
      </c>
    </row>
    <row r="431" spans="1:13" x14ac:dyDescent="0.35">
      <c r="A431" s="2">
        <v>429</v>
      </c>
      <c r="B431" s="1">
        <v>40</v>
      </c>
      <c r="C431" s="1">
        <v>0.09</v>
      </c>
      <c r="D431" s="1">
        <f t="shared" si="12"/>
        <v>18334250000000</v>
      </c>
      <c r="E431" s="1">
        <v>2.04</v>
      </c>
      <c r="F431" s="1">
        <v>0.13073696533784099</v>
      </c>
      <c r="H431" s="2">
        <v>429</v>
      </c>
      <c r="I431" s="1">
        <v>45</v>
      </c>
      <c r="J431" s="1">
        <v>0.09</v>
      </c>
      <c r="K431" s="1">
        <f t="shared" si="13"/>
        <v>15599650000000</v>
      </c>
      <c r="L431" s="1">
        <v>2.0299999999999998</v>
      </c>
      <c r="M431">
        <v>0.16593453620534199</v>
      </c>
    </row>
    <row r="432" spans="1:13" x14ac:dyDescent="0.35">
      <c r="A432" s="2">
        <v>430</v>
      </c>
      <c r="B432" s="1">
        <v>40</v>
      </c>
      <c r="C432" s="1">
        <v>0.09</v>
      </c>
      <c r="D432" s="1">
        <f t="shared" si="12"/>
        <v>18334250000000</v>
      </c>
      <c r="E432" s="1">
        <v>2.04</v>
      </c>
      <c r="F432" s="1">
        <v>0.13073102002960801</v>
      </c>
      <c r="H432" s="2">
        <v>430</v>
      </c>
      <c r="I432" s="1">
        <v>45</v>
      </c>
      <c r="J432" s="1">
        <v>0.09</v>
      </c>
      <c r="K432" s="1">
        <f t="shared" si="13"/>
        <v>15599650000000</v>
      </c>
      <c r="L432" s="1">
        <v>2.0299999999999998</v>
      </c>
      <c r="M432">
        <v>0.16592452951617701</v>
      </c>
    </row>
    <row r="433" spans="1:13" x14ac:dyDescent="0.35">
      <c r="A433" s="2">
        <v>431</v>
      </c>
      <c r="B433" s="1">
        <v>40</v>
      </c>
      <c r="C433" s="1">
        <v>0.09</v>
      </c>
      <c r="D433" s="1">
        <f t="shared" si="12"/>
        <v>18334250000000</v>
      </c>
      <c r="E433" s="1">
        <v>2.04</v>
      </c>
      <c r="F433" s="1">
        <v>0.13072512268386299</v>
      </c>
      <c r="H433" s="2">
        <v>431</v>
      </c>
      <c r="I433" s="1">
        <v>45</v>
      </c>
      <c r="J433" s="1">
        <v>0.09</v>
      </c>
      <c r="K433" s="1">
        <f t="shared" si="13"/>
        <v>15599650000000</v>
      </c>
      <c r="L433" s="1">
        <v>2.0299999999999998</v>
      </c>
      <c r="M433">
        <v>0.16591459262924399</v>
      </c>
    </row>
    <row r="434" spans="1:13" x14ac:dyDescent="0.35">
      <c r="A434" s="2">
        <v>432</v>
      </c>
      <c r="B434" s="1">
        <v>40</v>
      </c>
      <c r="C434" s="1">
        <v>0.09</v>
      </c>
      <c r="D434" s="1">
        <f t="shared" si="12"/>
        <v>18334250000000</v>
      </c>
      <c r="E434" s="1">
        <v>2.04</v>
      </c>
      <c r="F434" s="1">
        <v>0.13071927291367599</v>
      </c>
      <c r="H434" s="2">
        <v>432</v>
      </c>
      <c r="I434" s="1">
        <v>45</v>
      </c>
      <c r="J434" s="1">
        <v>0.09</v>
      </c>
      <c r="K434" s="1">
        <f t="shared" si="13"/>
        <v>15599650000000</v>
      </c>
      <c r="L434" s="1">
        <v>2.0299999999999998</v>
      </c>
      <c r="M434">
        <v>0.16590472505763201</v>
      </c>
    </row>
    <row r="435" spans="1:13" x14ac:dyDescent="0.35">
      <c r="A435" s="2">
        <v>433</v>
      </c>
      <c r="B435" s="1">
        <v>40</v>
      </c>
      <c r="C435" s="1">
        <v>0.09</v>
      </c>
      <c r="D435" s="1">
        <f t="shared" si="12"/>
        <v>18334250000000</v>
      </c>
      <c r="E435" s="1">
        <v>2.04</v>
      </c>
      <c r="F435" s="1">
        <v>0.130713470335244</v>
      </c>
      <c r="H435" s="2">
        <v>433</v>
      </c>
      <c r="I435" s="1">
        <v>45</v>
      </c>
      <c r="J435" s="1">
        <v>0.09</v>
      </c>
      <c r="K435" s="1">
        <f t="shared" si="13"/>
        <v>15599650000000</v>
      </c>
      <c r="L435" s="1">
        <v>2.0299999999999998</v>
      </c>
      <c r="M435">
        <v>0.16589492631783001</v>
      </c>
    </row>
    <row r="436" spans="1:13" x14ac:dyDescent="0.35">
      <c r="A436" s="2">
        <v>434</v>
      </c>
      <c r="B436" s="1">
        <v>40</v>
      </c>
      <c r="C436" s="1">
        <v>0.09</v>
      </c>
      <c r="D436" s="1">
        <f t="shared" si="12"/>
        <v>18334250000000</v>
      </c>
      <c r="E436" s="1">
        <v>2.04</v>
      </c>
      <c r="F436" s="1">
        <v>0.13070771456785599</v>
      </c>
      <c r="H436" s="2">
        <v>434</v>
      </c>
      <c r="I436" s="1">
        <v>45</v>
      </c>
      <c r="J436" s="1">
        <v>0.09</v>
      </c>
      <c r="K436" s="1">
        <f t="shared" si="13"/>
        <v>15599650000000</v>
      </c>
      <c r="L436" s="1">
        <v>2.0299999999999998</v>
      </c>
      <c r="M436">
        <v>0.165885195929696</v>
      </c>
    </row>
    <row r="437" spans="1:13" x14ac:dyDescent="0.35">
      <c r="A437" s="2">
        <v>435</v>
      </c>
      <c r="B437" s="1">
        <v>40</v>
      </c>
      <c r="C437" s="1">
        <v>0.09</v>
      </c>
      <c r="D437" s="1">
        <f t="shared" si="12"/>
        <v>18334250000000</v>
      </c>
      <c r="E437" s="1">
        <v>2.04</v>
      </c>
      <c r="F437" s="1">
        <v>0.13070200523387401</v>
      </c>
      <c r="H437" s="2">
        <v>435</v>
      </c>
      <c r="I437" s="1">
        <v>45</v>
      </c>
      <c r="J437" s="1">
        <v>0.09</v>
      </c>
      <c r="K437" s="1">
        <f t="shared" si="13"/>
        <v>15599650000000</v>
      </c>
      <c r="L437" s="1">
        <v>2.0299999999999998</v>
      </c>
      <c r="M437">
        <v>0.16587553341644001</v>
      </c>
    </row>
    <row r="438" spans="1:13" x14ac:dyDescent="0.35">
      <c r="A438" s="2">
        <v>436</v>
      </c>
      <c r="B438" s="1">
        <v>40</v>
      </c>
      <c r="C438" s="1">
        <v>0.09</v>
      </c>
      <c r="D438" s="1">
        <f t="shared" si="12"/>
        <v>18334250000000</v>
      </c>
      <c r="E438" s="1">
        <v>2.04</v>
      </c>
      <c r="F438" s="1">
        <v>0.130696341958708</v>
      </c>
      <c r="H438" s="2">
        <v>436</v>
      </c>
      <c r="I438" s="1">
        <v>45</v>
      </c>
      <c r="J438" s="1">
        <v>0.09</v>
      </c>
      <c r="K438" s="1">
        <f t="shared" si="13"/>
        <v>15599650000000</v>
      </c>
      <c r="L438" s="1">
        <v>2.0299999999999998</v>
      </c>
      <c r="M438" s="3">
        <v>0.16586593830459601</v>
      </c>
    </row>
    <row r="439" spans="1:13" x14ac:dyDescent="0.35">
      <c r="A439" s="2">
        <v>437</v>
      </c>
      <c r="B439" s="1">
        <v>40</v>
      </c>
      <c r="C439" s="1">
        <v>0.09</v>
      </c>
      <c r="D439" s="1">
        <f t="shared" si="12"/>
        <v>18334250000000</v>
      </c>
      <c r="E439" s="1">
        <v>2.04</v>
      </c>
      <c r="F439" s="1">
        <v>0.13069072437078799</v>
      </c>
      <c r="H439" s="2">
        <v>437</v>
      </c>
      <c r="I439" s="1">
        <v>45</v>
      </c>
      <c r="J439" s="1">
        <v>0.09</v>
      </c>
      <c r="K439" s="1">
        <f t="shared" si="13"/>
        <v>15599650000000</v>
      </c>
      <c r="L439" s="1">
        <v>2.0299999999999998</v>
      </c>
      <c r="M439">
        <v>0.16585641012400301</v>
      </c>
    </row>
    <row r="440" spans="1:13" x14ac:dyDescent="0.35">
      <c r="A440" s="2">
        <v>438</v>
      </c>
      <c r="B440" s="1">
        <v>40</v>
      </c>
      <c r="C440" s="1">
        <v>0.09</v>
      </c>
      <c r="D440" s="1">
        <f t="shared" si="12"/>
        <v>18334250000000</v>
      </c>
      <c r="E440" s="1">
        <v>2.04</v>
      </c>
      <c r="F440" s="1">
        <v>0.130685152101541</v>
      </c>
      <c r="H440" s="2">
        <v>438</v>
      </c>
      <c r="I440" s="1">
        <v>45</v>
      </c>
      <c r="J440" s="1">
        <v>0.09</v>
      </c>
      <c r="K440" s="1">
        <f t="shared" si="13"/>
        <v>15599650000000</v>
      </c>
      <c r="L440" s="1">
        <v>2.0299999999999998</v>
      </c>
      <c r="M440">
        <v>0.165846948407777</v>
      </c>
    </row>
    <row r="441" spans="1:13" x14ac:dyDescent="0.35">
      <c r="A441" s="2">
        <v>439</v>
      </c>
      <c r="B441" s="1">
        <v>40</v>
      </c>
      <c r="C441" s="1">
        <v>0.09</v>
      </c>
      <c r="D441" s="1">
        <f t="shared" si="12"/>
        <v>18334250000000</v>
      </c>
      <c r="E441" s="1">
        <v>2.04</v>
      </c>
      <c r="F441" s="1">
        <v>0.13067962478537001</v>
      </c>
      <c r="H441" s="2">
        <v>439</v>
      </c>
      <c r="I441" s="1">
        <v>45</v>
      </c>
      <c r="J441" s="1">
        <v>0.09</v>
      </c>
      <c r="K441" s="1">
        <f t="shared" si="13"/>
        <v>15599650000000</v>
      </c>
      <c r="L441" s="1">
        <v>2.0299999999999998</v>
      </c>
      <c r="M441">
        <v>0.165837552692292</v>
      </c>
    </row>
    <row r="442" spans="1:13" x14ac:dyDescent="0.35">
      <c r="A442" s="2">
        <v>440</v>
      </c>
      <c r="B442" s="1">
        <v>40</v>
      </c>
      <c r="C442" s="1">
        <v>0.09</v>
      </c>
      <c r="D442" s="1">
        <f t="shared" si="12"/>
        <v>18334250000000</v>
      </c>
      <c r="E442" s="1">
        <v>2.04</v>
      </c>
      <c r="F442" s="1">
        <v>0.13067414205962499</v>
      </c>
      <c r="H442" s="2">
        <v>440</v>
      </c>
      <c r="I442" s="1">
        <v>45</v>
      </c>
      <c r="J442" s="1">
        <v>0.09</v>
      </c>
      <c r="K442" s="1">
        <f t="shared" si="13"/>
        <v>15599650000000</v>
      </c>
      <c r="L442" s="1">
        <v>2.0299999999999998</v>
      </c>
      <c r="M442">
        <v>0.16582822251715701</v>
      </c>
    </row>
    <row r="443" spans="1:13" x14ac:dyDescent="0.35">
      <c r="A443" s="2">
        <v>441</v>
      </c>
      <c r="B443" s="1">
        <v>40</v>
      </c>
      <c r="C443" s="1">
        <v>0.09</v>
      </c>
      <c r="D443" s="1">
        <f t="shared" si="12"/>
        <v>18334250000000</v>
      </c>
      <c r="E443" s="1">
        <v>2.04</v>
      </c>
      <c r="F443" s="1">
        <v>0.13066870356458199</v>
      </c>
      <c r="H443" s="2">
        <v>441</v>
      </c>
      <c r="I443" s="1">
        <v>45</v>
      </c>
      <c r="J443" s="1">
        <v>0.09</v>
      </c>
      <c r="K443" s="1">
        <f t="shared" si="13"/>
        <v>15599650000000</v>
      </c>
      <c r="L443" s="1">
        <v>2.0299999999999998</v>
      </c>
      <c r="M443">
        <v>0.16581895742519201</v>
      </c>
    </row>
    <row r="444" spans="1:13" x14ac:dyDescent="0.35">
      <c r="A444" s="2">
        <v>442</v>
      </c>
      <c r="B444" s="1">
        <v>40</v>
      </c>
      <c r="C444" s="1">
        <v>0.09</v>
      </c>
      <c r="D444" s="1">
        <f t="shared" si="12"/>
        <v>18334250000000</v>
      </c>
      <c r="E444" s="1">
        <v>2.04</v>
      </c>
      <c r="F444" s="1">
        <v>0.13066330894341899</v>
      </c>
      <c r="H444" s="2">
        <v>442</v>
      </c>
      <c r="I444" s="1">
        <v>45</v>
      </c>
      <c r="J444" s="1">
        <v>0.09</v>
      </c>
      <c r="K444" s="1">
        <f t="shared" si="13"/>
        <v>15599650000000</v>
      </c>
      <c r="L444" s="1">
        <v>2.0299999999999998</v>
      </c>
      <c r="M444">
        <v>0.16580975696240399</v>
      </c>
    </row>
    <row r="445" spans="1:13" x14ac:dyDescent="0.35">
      <c r="A445" s="2">
        <v>443</v>
      </c>
      <c r="B445" s="1">
        <v>40</v>
      </c>
      <c r="C445" s="1">
        <v>0.09</v>
      </c>
      <c r="D445" s="1">
        <f t="shared" si="12"/>
        <v>18334250000000</v>
      </c>
      <c r="E445" s="1">
        <v>2.04</v>
      </c>
      <c r="F445" s="1">
        <v>0.130657957842195</v>
      </c>
      <c r="H445" s="2">
        <v>443</v>
      </c>
      <c r="I445" s="1">
        <v>45</v>
      </c>
      <c r="J445" s="1">
        <v>0.09</v>
      </c>
      <c r="K445" s="1">
        <f t="shared" si="13"/>
        <v>15599650000000</v>
      </c>
      <c r="L445" s="1">
        <v>2.0299999999999998</v>
      </c>
      <c r="M445">
        <v>0.165800620677969</v>
      </c>
    </row>
    <row r="446" spans="1:13" x14ac:dyDescent="0.35">
      <c r="A446" s="2">
        <v>444</v>
      </c>
      <c r="B446" s="1">
        <v>40</v>
      </c>
      <c r="C446" s="1">
        <v>0.09</v>
      </c>
      <c r="D446" s="1">
        <f t="shared" si="12"/>
        <v>18334250000000</v>
      </c>
      <c r="E446" s="1">
        <v>2.04</v>
      </c>
      <c r="F446" s="1">
        <v>0.13065264990982001</v>
      </c>
      <c r="H446" s="2">
        <v>444</v>
      </c>
      <c r="I446" s="1">
        <v>45</v>
      </c>
      <c r="J446" s="1">
        <v>0.09</v>
      </c>
      <c r="K446" s="1">
        <f t="shared" si="13"/>
        <v>15599650000000</v>
      </c>
      <c r="L446" s="1">
        <v>2.0299999999999998</v>
      </c>
      <c r="M446">
        <v>0.16579154812420699</v>
      </c>
    </row>
    <row r="447" spans="1:13" x14ac:dyDescent="0.35">
      <c r="A447" s="2">
        <v>445</v>
      </c>
      <c r="B447" s="1">
        <v>40</v>
      </c>
      <c r="C447" s="1">
        <v>0.09</v>
      </c>
      <c r="D447" s="1">
        <f t="shared" si="12"/>
        <v>18334250000000</v>
      </c>
      <c r="E447" s="1">
        <v>2.04</v>
      </c>
      <c r="F447" s="1">
        <v>0.13064738479804</v>
      </c>
      <c r="H447" s="2">
        <v>445</v>
      </c>
      <c r="I447" s="1">
        <v>45</v>
      </c>
      <c r="J447" s="1">
        <v>0.09</v>
      </c>
      <c r="K447" s="1">
        <f t="shared" si="13"/>
        <v>15599650000000</v>
      </c>
      <c r="L447" s="1">
        <v>2.0299999999999998</v>
      </c>
      <c r="M447">
        <v>0.165782538856562</v>
      </c>
    </row>
    <row r="448" spans="1:13" x14ac:dyDescent="0.35">
      <c r="A448" s="2">
        <v>446</v>
      </c>
      <c r="B448" s="1">
        <v>40</v>
      </c>
      <c r="C448" s="1">
        <v>0.09</v>
      </c>
      <c r="D448" s="1">
        <f t="shared" si="12"/>
        <v>18334250000000</v>
      </c>
      <c r="E448" s="1">
        <v>2.04</v>
      </c>
      <c r="F448" s="1">
        <v>0.130642162161409</v>
      </c>
      <c r="H448" s="2">
        <v>446</v>
      </c>
      <c r="I448" s="1">
        <v>45</v>
      </c>
      <c r="J448" s="1">
        <v>0.09</v>
      </c>
      <c r="K448" s="1">
        <f t="shared" si="13"/>
        <v>15599650000000</v>
      </c>
      <c r="L448" s="1">
        <v>2.0299999999999998</v>
      </c>
      <c r="M448">
        <v>0.165773592433578</v>
      </c>
    </row>
    <row r="449" spans="1:13" x14ac:dyDescent="0.35">
      <c r="A449" s="2">
        <v>447</v>
      </c>
      <c r="B449" s="1">
        <v>40</v>
      </c>
      <c r="C449" s="1">
        <v>0.09</v>
      </c>
      <c r="D449" s="1">
        <f t="shared" si="12"/>
        <v>18334250000000</v>
      </c>
      <c r="E449" s="1">
        <v>2.04</v>
      </c>
      <c r="F449" s="1">
        <v>0.130636981657268</v>
      </c>
      <c r="H449" s="2">
        <v>447</v>
      </c>
      <c r="I449" s="1">
        <v>45</v>
      </c>
      <c r="J449" s="1">
        <v>0.09</v>
      </c>
      <c r="K449" s="1">
        <f t="shared" si="13"/>
        <v>15599650000000</v>
      </c>
      <c r="L449" s="1">
        <v>2.0299999999999998</v>
      </c>
      <c r="M449">
        <v>0.16576470841687799</v>
      </c>
    </row>
    <row r="450" spans="1:13" x14ac:dyDescent="0.35">
      <c r="A450" s="2">
        <v>448</v>
      </c>
      <c r="B450" s="1">
        <v>40</v>
      </c>
      <c r="C450" s="1">
        <v>0.09</v>
      </c>
      <c r="D450" s="1">
        <f t="shared" si="12"/>
        <v>18334250000000</v>
      </c>
      <c r="E450" s="1">
        <v>2.04</v>
      </c>
      <c r="F450" s="1">
        <v>0.130631842945722</v>
      </c>
      <c r="H450" s="2">
        <v>448</v>
      </c>
      <c r="I450" s="1">
        <v>45</v>
      </c>
      <c r="J450" s="1">
        <v>0.09</v>
      </c>
      <c r="K450" s="1">
        <f t="shared" si="13"/>
        <v>15599650000000</v>
      </c>
      <c r="L450" s="1">
        <v>2.0299999999999998</v>
      </c>
      <c r="M450">
        <v>0.165755886371143</v>
      </c>
    </row>
    <row r="451" spans="1:13" x14ac:dyDescent="0.35">
      <c r="A451" s="2">
        <v>449</v>
      </c>
      <c r="B451" s="1">
        <v>40</v>
      </c>
      <c r="C451" s="1">
        <v>0.09</v>
      </c>
      <c r="D451" s="1">
        <f t="shared" si="12"/>
        <v>18334250000000</v>
      </c>
      <c r="E451" s="1">
        <v>2.04</v>
      </c>
      <c r="F451" s="1">
        <v>0.13062674568961799</v>
      </c>
      <c r="H451" s="2">
        <v>449</v>
      </c>
      <c r="I451" s="1">
        <v>45</v>
      </c>
      <c r="J451" s="1">
        <v>0.09</v>
      </c>
      <c r="K451" s="1">
        <f t="shared" si="13"/>
        <v>15599650000000</v>
      </c>
      <c r="L451" s="1">
        <v>2.0299999999999998</v>
      </c>
      <c r="M451">
        <v>0.16574712586409199</v>
      </c>
    </row>
    <row r="452" spans="1:13" x14ac:dyDescent="0.35">
      <c r="A452" s="2">
        <v>450</v>
      </c>
      <c r="B452" s="1">
        <v>40</v>
      </c>
      <c r="C452" s="1">
        <v>0.09</v>
      </c>
      <c r="D452" s="1">
        <f t="shared" ref="D452:D472" si="14">(29500*621.5*10^6)</f>
        <v>18334250000000</v>
      </c>
      <c r="E452" s="1">
        <v>2.04</v>
      </c>
      <c r="F452" s="1">
        <v>0.130621689554523</v>
      </c>
      <c r="H452" s="2">
        <v>450</v>
      </c>
      <c r="I452" s="1">
        <v>45</v>
      </c>
      <c r="J452" s="1">
        <v>0.09</v>
      </c>
      <c r="K452" s="1">
        <f t="shared" ref="K452:K472" si="15">(25100*621.5*10^6)</f>
        <v>15599650000000</v>
      </c>
      <c r="L452" s="1">
        <v>2.0299999999999998</v>
      </c>
      <c r="M452">
        <v>0.16573842646645701</v>
      </c>
    </row>
    <row r="453" spans="1:13" x14ac:dyDescent="0.35">
      <c r="A453" s="2">
        <v>451</v>
      </c>
      <c r="B453" s="1">
        <v>40</v>
      </c>
      <c r="C453" s="1">
        <v>0.09</v>
      </c>
      <c r="D453" s="1">
        <f t="shared" si="14"/>
        <v>18334250000000</v>
      </c>
      <c r="E453" s="1">
        <v>2.04</v>
      </c>
      <c r="F453" s="1">
        <v>0.13061667420870399</v>
      </c>
      <c r="H453" s="2">
        <v>451</v>
      </c>
      <c r="I453" s="1">
        <v>45</v>
      </c>
      <c r="J453" s="1">
        <v>0.09</v>
      </c>
      <c r="K453" s="1">
        <f t="shared" si="15"/>
        <v>15599650000000</v>
      </c>
      <c r="L453" s="1">
        <v>2.0299999999999998</v>
      </c>
      <c r="M453">
        <v>0.16572978775196801</v>
      </c>
    </row>
    <row r="454" spans="1:13" x14ac:dyDescent="0.35">
      <c r="A454" s="2">
        <v>452</v>
      </c>
      <c r="B454" s="1">
        <v>40</v>
      </c>
      <c r="C454" s="1">
        <v>0.09</v>
      </c>
      <c r="D454" s="1">
        <f t="shared" si="14"/>
        <v>18334250000000</v>
      </c>
      <c r="E454" s="1">
        <v>2.04</v>
      </c>
      <c r="F454" s="1">
        <v>0.13061169932309999</v>
      </c>
      <c r="H454" s="2">
        <v>452</v>
      </c>
      <c r="I454" s="1">
        <v>45</v>
      </c>
      <c r="J454" s="1">
        <v>0.09</v>
      </c>
      <c r="K454" s="1">
        <f t="shared" si="15"/>
        <v>15599650000000</v>
      </c>
      <c r="L454" s="1">
        <v>2.0299999999999998</v>
      </c>
      <c r="M454">
        <v>0.16572120929732401</v>
      </c>
    </row>
    <row r="455" spans="1:13" x14ac:dyDescent="0.35">
      <c r="A455" s="2">
        <v>453</v>
      </c>
      <c r="B455" s="1">
        <v>40</v>
      </c>
      <c r="C455" s="1">
        <v>0.09</v>
      </c>
      <c r="D455" s="1">
        <f t="shared" si="14"/>
        <v>18334250000000</v>
      </c>
      <c r="E455" s="1">
        <v>2.04</v>
      </c>
      <c r="F455" s="1">
        <v>0.13060676457130799</v>
      </c>
      <c r="H455" s="2">
        <v>453</v>
      </c>
      <c r="I455" s="1">
        <v>45</v>
      </c>
      <c r="J455" s="1">
        <v>0.09</v>
      </c>
      <c r="K455" s="1">
        <f t="shared" si="15"/>
        <v>15599650000000</v>
      </c>
      <c r="L455" s="1">
        <v>2.0299999999999998</v>
      </c>
      <c r="M455">
        <v>0.16571269068218</v>
      </c>
    </row>
    <row r="456" spans="1:13" x14ac:dyDescent="0.35">
      <c r="A456" s="2">
        <v>454</v>
      </c>
      <c r="B456" s="1">
        <v>40</v>
      </c>
      <c r="C456" s="1">
        <v>0.09</v>
      </c>
      <c r="D456" s="1">
        <f t="shared" si="14"/>
        <v>18334250000000</v>
      </c>
      <c r="E456" s="1">
        <v>2.04</v>
      </c>
      <c r="F456" s="1">
        <v>0.130601869629558</v>
      </c>
      <c r="H456" s="2">
        <v>454</v>
      </c>
      <c r="I456" s="1">
        <v>45</v>
      </c>
      <c r="J456" s="1">
        <v>0.09</v>
      </c>
      <c r="K456" s="1">
        <f t="shared" si="15"/>
        <v>15599650000000</v>
      </c>
      <c r="L456" s="1">
        <v>2.0299999999999998</v>
      </c>
      <c r="M456">
        <v>0.165704231489122</v>
      </c>
    </row>
    <row r="457" spans="1:13" x14ac:dyDescent="0.35">
      <c r="A457" s="2">
        <v>455</v>
      </c>
      <c r="B457" s="1">
        <v>40</v>
      </c>
      <c r="C457" s="1">
        <v>0.09</v>
      </c>
      <c r="D457" s="1">
        <f t="shared" si="14"/>
        <v>18334250000000</v>
      </c>
      <c r="E457" s="1">
        <v>2.04</v>
      </c>
      <c r="F457" s="1">
        <v>0.13059701417669001</v>
      </c>
      <c r="H457" s="2">
        <v>455</v>
      </c>
      <c r="I457" s="1">
        <v>45</v>
      </c>
      <c r="J457" s="1">
        <v>0.09</v>
      </c>
      <c r="K457" s="1">
        <f t="shared" si="15"/>
        <v>15599650000000</v>
      </c>
      <c r="L457" s="1">
        <v>2.0299999999999998</v>
      </c>
      <c r="M457">
        <v>0.16569583130364801</v>
      </c>
    </row>
    <row r="458" spans="1:13" x14ac:dyDescent="0.35">
      <c r="A458" s="2">
        <v>456</v>
      </c>
      <c r="B458" s="1">
        <v>40</v>
      </c>
      <c r="C458" s="1">
        <v>0.09</v>
      </c>
      <c r="D458" s="1">
        <f t="shared" si="14"/>
        <v>18334250000000</v>
      </c>
      <c r="E458" s="1">
        <v>2.04</v>
      </c>
      <c r="F458" s="1">
        <v>0.13059219789413601</v>
      </c>
      <c r="H458" s="2">
        <v>456</v>
      </c>
      <c r="I458" s="1">
        <v>45</v>
      </c>
      <c r="J458" s="1">
        <v>0.09</v>
      </c>
      <c r="K458" s="1">
        <f t="shared" si="15"/>
        <v>15599650000000</v>
      </c>
      <c r="L458" s="1">
        <v>2.0299999999999998</v>
      </c>
      <c r="M458">
        <v>0.16568748971414701</v>
      </c>
    </row>
    <row r="459" spans="1:13" x14ac:dyDescent="0.35">
      <c r="A459" s="2">
        <v>457</v>
      </c>
      <c r="B459" s="1">
        <v>40</v>
      </c>
      <c r="C459" s="1">
        <v>0.09</v>
      </c>
      <c r="D459" s="1">
        <f t="shared" si="14"/>
        <v>18334250000000</v>
      </c>
      <c r="E459" s="1">
        <v>2.04</v>
      </c>
      <c r="F459" s="1">
        <v>0.130587420465898</v>
      </c>
      <c r="H459" s="2">
        <v>457</v>
      </c>
      <c r="I459" s="1">
        <v>45</v>
      </c>
      <c r="J459" s="1">
        <v>0.09</v>
      </c>
      <c r="K459" s="1">
        <f t="shared" si="15"/>
        <v>15599650000000</v>
      </c>
      <c r="L459" s="1">
        <v>2.0299999999999998</v>
      </c>
      <c r="M459">
        <v>0.16567920631187999</v>
      </c>
    </row>
    <row r="460" spans="1:13" x14ac:dyDescent="0.35">
      <c r="A460" s="2">
        <v>458</v>
      </c>
      <c r="B460" s="1">
        <v>40</v>
      </c>
      <c r="C460" s="1">
        <v>0.09</v>
      </c>
      <c r="D460" s="1">
        <f t="shared" si="14"/>
        <v>18334250000000</v>
      </c>
      <c r="E460" s="1">
        <v>2.04</v>
      </c>
      <c r="F460" s="1">
        <v>0.13058268157852801</v>
      </c>
      <c r="H460" s="2">
        <v>458</v>
      </c>
      <c r="I460" s="1">
        <v>45</v>
      </c>
      <c r="J460" s="1">
        <v>0.09</v>
      </c>
      <c r="K460" s="1">
        <f t="shared" si="15"/>
        <v>15599650000000</v>
      </c>
      <c r="L460" s="1">
        <v>2.0299999999999998</v>
      </c>
      <c r="M460">
        <v>0.16567098069095801</v>
      </c>
    </row>
    <row r="461" spans="1:13" x14ac:dyDescent="0.35">
      <c r="A461" s="2">
        <v>459</v>
      </c>
      <c r="B461" s="1">
        <v>40</v>
      </c>
      <c r="C461" s="1">
        <v>0.09</v>
      </c>
      <c r="D461" s="1">
        <f t="shared" si="14"/>
        <v>18334250000000</v>
      </c>
      <c r="E461" s="1">
        <v>2.04</v>
      </c>
      <c r="F461" s="1">
        <v>0.13057798092110501</v>
      </c>
      <c r="H461" s="2">
        <v>459</v>
      </c>
      <c r="I461" s="1">
        <v>45</v>
      </c>
      <c r="J461" s="1">
        <v>0.09</v>
      </c>
      <c r="K461" s="1">
        <f t="shared" si="15"/>
        <v>15599650000000</v>
      </c>
      <c r="L461" s="1">
        <v>2.0299999999999998</v>
      </c>
      <c r="M461">
        <v>0.16566281244832401</v>
      </c>
    </row>
    <row r="462" spans="1:13" x14ac:dyDescent="0.35">
      <c r="A462" s="2">
        <v>460</v>
      </c>
      <c r="B462" s="1">
        <v>40</v>
      </c>
      <c r="C462" s="1">
        <v>0.09</v>
      </c>
      <c r="D462" s="1">
        <f t="shared" si="14"/>
        <v>18334250000000</v>
      </c>
      <c r="E462" s="1">
        <v>2.04</v>
      </c>
      <c r="F462" s="1">
        <v>0.130573318185218</v>
      </c>
      <c r="H462" s="2">
        <v>460</v>
      </c>
      <c r="I462" s="1">
        <v>45</v>
      </c>
      <c r="J462" s="1">
        <v>0.09</v>
      </c>
      <c r="K462" s="1">
        <f t="shared" si="15"/>
        <v>15599650000000</v>
      </c>
      <c r="L462" s="1">
        <v>2.0299999999999998</v>
      </c>
      <c r="M462">
        <v>0.16565470118373299</v>
      </c>
    </row>
    <row r="463" spans="1:13" x14ac:dyDescent="0.35">
      <c r="A463" s="2">
        <v>461</v>
      </c>
      <c r="B463" s="1">
        <v>40</v>
      </c>
      <c r="C463" s="1">
        <v>0.09</v>
      </c>
      <c r="D463" s="1">
        <f t="shared" si="14"/>
        <v>18334250000000</v>
      </c>
      <c r="E463" s="1">
        <v>2.04</v>
      </c>
      <c r="F463" s="1">
        <v>0.13056869306494301</v>
      </c>
      <c r="H463" s="2">
        <v>461</v>
      </c>
      <c r="I463" s="1">
        <v>45</v>
      </c>
      <c r="J463" s="1">
        <v>0.09</v>
      </c>
      <c r="K463" s="1">
        <f t="shared" si="15"/>
        <v>15599650000000</v>
      </c>
      <c r="L463" s="1">
        <v>2.0299999999999998</v>
      </c>
      <c r="M463">
        <v>0.16564664649973099</v>
      </c>
    </row>
    <row r="464" spans="1:13" x14ac:dyDescent="0.35">
      <c r="A464" s="2">
        <v>462</v>
      </c>
      <c r="B464" s="1">
        <v>40</v>
      </c>
      <c r="C464" s="1">
        <v>0.09</v>
      </c>
      <c r="D464" s="1">
        <f t="shared" si="14"/>
        <v>18334250000000</v>
      </c>
      <c r="E464" s="1">
        <v>2.04</v>
      </c>
      <c r="F464" s="1">
        <v>0.13056410525682399</v>
      </c>
      <c r="H464" s="2">
        <v>462</v>
      </c>
      <c r="I464" s="1">
        <v>45</v>
      </c>
      <c r="J464" s="1">
        <v>0.09</v>
      </c>
      <c r="K464" s="1">
        <f t="shared" si="15"/>
        <v>15599650000000</v>
      </c>
      <c r="L464" s="1">
        <v>2.0299999999999998</v>
      </c>
      <c r="M464">
        <v>0.165638648001636</v>
      </c>
    </row>
    <row r="465" spans="1:13" x14ac:dyDescent="0.35">
      <c r="A465" s="2">
        <v>463</v>
      </c>
      <c r="B465" s="1">
        <v>40</v>
      </c>
      <c r="C465" s="1">
        <v>0.09</v>
      </c>
      <c r="D465" s="1">
        <f t="shared" si="14"/>
        <v>18334250000000</v>
      </c>
      <c r="E465" s="1">
        <v>2.04</v>
      </c>
      <c r="F465" s="1">
        <v>0.13055955445985301</v>
      </c>
      <c r="H465" s="2">
        <v>463</v>
      </c>
      <c r="I465" s="1">
        <v>45</v>
      </c>
      <c r="J465" s="1">
        <v>0.09</v>
      </c>
      <c r="K465" s="1">
        <f t="shared" si="15"/>
        <v>15599650000000</v>
      </c>
      <c r="L465" s="1">
        <v>2.0299999999999998</v>
      </c>
      <c r="M465">
        <v>0.165630705297522</v>
      </c>
    </row>
    <row r="466" spans="1:13" x14ac:dyDescent="0.35">
      <c r="A466" s="2">
        <v>464</v>
      </c>
      <c r="B466" s="1">
        <v>40</v>
      </c>
      <c r="C466" s="1">
        <v>0.09</v>
      </c>
      <c r="D466" s="1">
        <f t="shared" si="14"/>
        <v>18334250000000</v>
      </c>
      <c r="E466" s="1">
        <v>2.04</v>
      </c>
      <c r="F466" s="1">
        <v>0.13055504037544999</v>
      </c>
      <c r="H466" s="2">
        <v>464</v>
      </c>
      <c r="I466" s="1">
        <v>45</v>
      </c>
      <c r="J466" s="1">
        <v>0.09</v>
      </c>
      <c r="K466" s="1">
        <f t="shared" si="15"/>
        <v>15599650000000</v>
      </c>
      <c r="L466" s="1">
        <v>2.0299999999999998</v>
      </c>
      <c r="M466">
        <v>0.16562281799819401</v>
      </c>
    </row>
    <row r="467" spans="1:13" x14ac:dyDescent="0.35">
      <c r="A467" s="2">
        <v>465</v>
      </c>
      <c r="B467" s="1">
        <v>40</v>
      </c>
      <c r="C467" s="1">
        <v>0.09</v>
      </c>
      <c r="D467" s="1">
        <f t="shared" si="14"/>
        <v>18334250000000</v>
      </c>
      <c r="E467" s="1">
        <v>2.04</v>
      </c>
      <c r="F467" s="1">
        <v>0.130550562707446</v>
      </c>
      <c r="H467" s="2">
        <v>465</v>
      </c>
      <c r="I467" s="1">
        <v>45</v>
      </c>
      <c r="J467" s="1">
        <v>0.09</v>
      </c>
      <c r="K467" s="1">
        <f t="shared" si="15"/>
        <v>15599650000000</v>
      </c>
      <c r="L467" s="1">
        <v>2.0299999999999998</v>
      </c>
      <c r="M467">
        <v>0.16561498571717201</v>
      </c>
    </row>
    <row r="468" spans="1:13" x14ac:dyDescent="0.35">
      <c r="A468" s="2">
        <v>466</v>
      </c>
      <c r="B468" s="1">
        <v>40</v>
      </c>
      <c r="C468" s="1">
        <v>0.09</v>
      </c>
      <c r="D468" s="1">
        <f t="shared" si="14"/>
        <v>18334250000000</v>
      </c>
      <c r="E468" s="1">
        <v>2.04</v>
      </c>
      <c r="F468" s="1">
        <v>0.13054612116205899</v>
      </c>
      <c r="H468" s="2">
        <v>466</v>
      </c>
      <c r="I468" s="1">
        <v>45</v>
      </c>
      <c r="J468" s="1">
        <v>0.09</v>
      </c>
      <c r="K468" s="1">
        <f t="shared" si="15"/>
        <v>15599650000000</v>
      </c>
      <c r="L468" s="1">
        <v>2.0299999999999998</v>
      </c>
      <c r="M468">
        <v>0.165607208070673</v>
      </c>
    </row>
    <row r="469" spans="1:13" x14ac:dyDescent="0.35">
      <c r="A469" s="2">
        <v>467</v>
      </c>
      <c r="B469" s="1">
        <v>40</v>
      </c>
      <c r="C469" s="1">
        <v>0.09</v>
      </c>
      <c r="D469" s="1">
        <f t="shared" si="14"/>
        <v>18334250000000</v>
      </c>
      <c r="E469" s="1">
        <v>2.04</v>
      </c>
      <c r="F469" s="1">
        <v>0.13054171544787699</v>
      </c>
      <c r="H469" s="2">
        <v>467</v>
      </c>
      <c r="I469" s="1">
        <v>45</v>
      </c>
      <c r="J469" s="1">
        <v>0.09</v>
      </c>
      <c r="K469" s="1">
        <f t="shared" si="15"/>
        <v>15599650000000</v>
      </c>
      <c r="L469" s="1">
        <v>2.0299999999999998</v>
      </c>
      <c r="M469">
        <v>0.165599484677591</v>
      </c>
    </row>
    <row r="470" spans="1:13" x14ac:dyDescent="0.35">
      <c r="A470" s="2">
        <v>468</v>
      </c>
      <c r="B470" s="1">
        <v>40</v>
      </c>
      <c r="C470" s="1">
        <v>0.09</v>
      </c>
      <c r="D470" s="1">
        <f t="shared" si="14"/>
        <v>18334250000000</v>
      </c>
      <c r="E470" s="1">
        <v>2.04</v>
      </c>
      <c r="F470" s="1">
        <v>0.13053734527583999</v>
      </c>
      <c r="H470" s="2">
        <v>468</v>
      </c>
      <c r="I470" s="1">
        <v>45</v>
      </c>
      <c r="J470" s="1">
        <v>0.09</v>
      </c>
      <c r="K470" s="1">
        <f t="shared" si="15"/>
        <v>15599650000000</v>
      </c>
      <c r="L470" s="1">
        <v>2.0299999999999998</v>
      </c>
      <c r="M470">
        <v>0.16559181515947799</v>
      </c>
    </row>
    <row r="471" spans="1:13" x14ac:dyDescent="0.35">
      <c r="A471" s="2">
        <v>469</v>
      </c>
      <c r="B471" s="1">
        <v>40</v>
      </c>
      <c r="C471" s="1">
        <v>0.09</v>
      </c>
      <c r="D471" s="1">
        <f t="shared" si="14"/>
        <v>18334250000000</v>
      </c>
      <c r="E471" s="1">
        <v>2.04</v>
      </c>
      <c r="F471" s="1">
        <v>0.13053301035921899</v>
      </c>
      <c r="H471" s="2">
        <v>469</v>
      </c>
      <c r="I471" s="1">
        <v>45</v>
      </c>
      <c r="J471" s="1">
        <v>0.09</v>
      </c>
      <c r="K471" s="1">
        <f t="shared" si="15"/>
        <v>15599650000000</v>
      </c>
      <c r="L471" s="1">
        <v>2.0299999999999998</v>
      </c>
      <c r="M471">
        <v>0.16558419914052699</v>
      </c>
    </row>
    <row r="472" spans="1:13" x14ac:dyDescent="0.35">
      <c r="A472" s="2">
        <v>470</v>
      </c>
      <c r="B472" s="1">
        <v>40</v>
      </c>
      <c r="C472" s="1">
        <v>0.09</v>
      </c>
      <c r="D472" s="1">
        <f t="shared" si="14"/>
        <v>18334250000000</v>
      </c>
      <c r="E472" s="1">
        <v>2.04</v>
      </c>
      <c r="F472" s="1">
        <v>0.13052871041359901</v>
      </c>
      <c r="H472" s="2">
        <v>470</v>
      </c>
      <c r="I472" s="1">
        <v>45</v>
      </c>
      <c r="J472" s="1">
        <v>0.09</v>
      </c>
      <c r="K472" s="1">
        <f t="shared" si="15"/>
        <v>15599650000000</v>
      </c>
      <c r="L472" s="1">
        <v>2.0299999999999998</v>
      </c>
      <c r="M472">
        <v>0.16557663624755101</v>
      </c>
    </row>
    <row r="473" spans="1:13" x14ac:dyDescent="0.35">
      <c r="M473"/>
    </row>
    <row r="474" spans="1:13" x14ac:dyDescent="0.35">
      <c r="M474"/>
    </row>
    <row r="475" spans="1:13" x14ac:dyDescent="0.35">
      <c r="M475"/>
    </row>
    <row r="476" spans="1:13" x14ac:dyDescent="0.35">
      <c r="M476"/>
    </row>
    <row r="477" spans="1:13" x14ac:dyDescent="0.35">
      <c r="M477"/>
    </row>
    <row r="478" spans="1:13" x14ac:dyDescent="0.35">
      <c r="M478"/>
    </row>
    <row r="479" spans="1:13" x14ac:dyDescent="0.35">
      <c r="M479"/>
    </row>
    <row r="480" spans="1:13" x14ac:dyDescent="0.35">
      <c r="M480"/>
    </row>
    <row r="481" spans="13:13" x14ac:dyDescent="0.35">
      <c r="M481"/>
    </row>
    <row r="482" spans="13:13" x14ac:dyDescent="0.35">
      <c r="M482"/>
    </row>
    <row r="483" spans="13:13" x14ac:dyDescent="0.35">
      <c r="M483"/>
    </row>
    <row r="484" spans="13:13" x14ac:dyDescent="0.35">
      <c r="M484"/>
    </row>
    <row r="485" spans="13:13" x14ac:dyDescent="0.35">
      <c r="M485"/>
    </row>
    <row r="486" spans="13:13" x14ac:dyDescent="0.35">
      <c r="M486"/>
    </row>
    <row r="487" spans="13:13" x14ac:dyDescent="0.35">
      <c r="M487"/>
    </row>
    <row r="488" spans="13:13" x14ac:dyDescent="0.35">
      <c r="M488"/>
    </row>
    <row r="489" spans="13:13" x14ac:dyDescent="0.35">
      <c r="M489"/>
    </row>
    <row r="490" spans="13:13" x14ac:dyDescent="0.35">
      <c r="M490"/>
    </row>
    <row r="491" spans="13:13" x14ac:dyDescent="0.35">
      <c r="M491"/>
    </row>
    <row r="492" spans="13:13" x14ac:dyDescent="0.35">
      <c r="M492"/>
    </row>
    <row r="493" spans="13:13" x14ac:dyDescent="0.35">
      <c r="M493"/>
    </row>
    <row r="494" spans="13:13" x14ac:dyDescent="0.35">
      <c r="M494"/>
    </row>
    <row r="495" spans="13:13" x14ac:dyDescent="0.35">
      <c r="M495"/>
    </row>
    <row r="496" spans="13:13" x14ac:dyDescent="0.35">
      <c r="M496"/>
    </row>
    <row r="497" spans="13:13" x14ac:dyDescent="0.35">
      <c r="M497"/>
    </row>
    <row r="498" spans="13:13" x14ac:dyDescent="0.35">
      <c r="M498"/>
    </row>
    <row r="499" spans="13:13" x14ac:dyDescent="0.35">
      <c r="M499"/>
    </row>
    <row r="500" spans="13:13" x14ac:dyDescent="0.35">
      <c r="M500"/>
    </row>
    <row r="501" spans="13:13" x14ac:dyDescent="0.35">
      <c r="M501"/>
    </row>
    <row r="502" spans="13:13" x14ac:dyDescent="0.35">
      <c r="M502"/>
    </row>
    <row r="503" spans="13:13" x14ac:dyDescent="0.35">
      <c r="M503"/>
    </row>
    <row r="504" spans="13:13" x14ac:dyDescent="0.35">
      <c r="M504"/>
    </row>
    <row r="505" spans="13:13" x14ac:dyDescent="0.35">
      <c r="M505"/>
    </row>
    <row r="506" spans="13:13" x14ac:dyDescent="0.35">
      <c r="M506"/>
    </row>
    <row r="507" spans="13:13" x14ac:dyDescent="0.35">
      <c r="M507"/>
    </row>
    <row r="508" spans="13:13" x14ac:dyDescent="0.35">
      <c r="M508"/>
    </row>
    <row r="509" spans="13:13" x14ac:dyDescent="0.35">
      <c r="M509"/>
    </row>
    <row r="510" spans="13:13" x14ac:dyDescent="0.35">
      <c r="M510"/>
    </row>
    <row r="511" spans="13:13" x14ac:dyDescent="0.35">
      <c r="M511"/>
    </row>
    <row r="512" spans="13:13" x14ac:dyDescent="0.35">
      <c r="M512"/>
    </row>
    <row r="513" spans="13:13" x14ac:dyDescent="0.35">
      <c r="M513"/>
    </row>
    <row r="514" spans="13:13" x14ac:dyDescent="0.35">
      <c r="M514"/>
    </row>
    <row r="515" spans="13:13" x14ac:dyDescent="0.35">
      <c r="M515"/>
    </row>
    <row r="516" spans="13:13" x14ac:dyDescent="0.35">
      <c r="M516"/>
    </row>
    <row r="517" spans="13:13" x14ac:dyDescent="0.35">
      <c r="M517"/>
    </row>
    <row r="518" spans="13:13" x14ac:dyDescent="0.35">
      <c r="M518"/>
    </row>
    <row r="519" spans="13:13" x14ac:dyDescent="0.35">
      <c r="M519"/>
    </row>
    <row r="520" spans="13:13" x14ac:dyDescent="0.35">
      <c r="M520"/>
    </row>
    <row r="521" spans="13:13" x14ac:dyDescent="0.35">
      <c r="M521"/>
    </row>
    <row r="522" spans="13:13" x14ac:dyDescent="0.35">
      <c r="M522"/>
    </row>
    <row r="523" spans="13:13" x14ac:dyDescent="0.35">
      <c r="M523"/>
    </row>
    <row r="524" spans="13:13" x14ac:dyDescent="0.35">
      <c r="M524"/>
    </row>
    <row r="525" spans="13:13" x14ac:dyDescent="0.35">
      <c r="M525"/>
    </row>
    <row r="526" spans="13:13" x14ac:dyDescent="0.35">
      <c r="M526"/>
    </row>
    <row r="527" spans="13:13" x14ac:dyDescent="0.35">
      <c r="M527"/>
    </row>
    <row r="528" spans="13:13" x14ac:dyDescent="0.35">
      <c r="M528"/>
    </row>
    <row r="529" spans="13:13" x14ac:dyDescent="0.35">
      <c r="M529"/>
    </row>
    <row r="530" spans="13:13" x14ac:dyDescent="0.35">
      <c r="M530"/>
    </row>
    <row r="531" spans="13:13" x14ac:dyDescent="0.35">
      <c r="M531"/>
    </row>
    <row r="532" spans="13:13" x14ac:dyDescent="0.35">
      <c r="M532"/>
    </row>
    <row r="533" spans="13:13" x14ac:dyDescent="0.35">
      <c r="M533"/>
    </row>
    <row r="534" spans="13:13" x14ac:dyDescent="0.35">
      <c r="M534"/>
    </row>
    <row r="535" spans="13:13" x14ac:dyDescent="0.35">
      <c r="M535"/>
    </row>
    <row r="536" spans="13:13" x14ac:dyDescent="0.35">
      <c r="M536"/>
    </row>
    <row r="537" spans="13:13" x14ac:dyDescent="0.35">
      <c r="M537"/>
    </row>
    <row r="538" spans="13:13" x14ac:dyDescent="0.35">
      <c r="M538"/>
    </row>
    <row r="539" spans="13:13" x14ac:dyDescent="0.35">
      <c r="M539"/>
    </row>
    <row r="540" spans="13:13" x14ac:dyDescent="0.35">
      <c r="M540"/>
    </row>
    <row r="541" spans="13:13" x14ac:dyDescent="0.35">
      <c r="M541"/>
    </row>
    <row r="542" spans="13:13" x14ac:dyDescent="0.35">
      <c r="M542"/>
    </row>
    <row r="543" spans="13:13" x14ac:dyDescent="0.35">
      <c r="M543"/>
    </row>
    <row r="544" spans="13:13" x14ac:dyDescent="0.35">
      <c r="M544"/>
    </row>
    <row r="545" spans="13:13" x14ac:dyDescent="0.35">
      <c r="M545"/>
    </row>
    <row r="546" spans="13:13" x14ac:dyDescent="0.35">
      <c r="M546"/>
    </row>
    <row r="547" spans="13:13" x14ac:dyDescent="0.35">
      <c r="M547"/>
    </row>
    <row r="548" spans="13:13" x14ac:dyDescent="0.35">
      <c r="M548"/>
    </row>
    <row r="549" spans="13:13" x14ac:dyDescent="0.35">
      <c r="M549"/>
    </row>
    <row r="550" spans="13:13" x14ac:dyDescent="0.35">
      <c r="M550"/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CF-89D2-4947-9054-FE28CDC2EFEE}">
  <dimension ref="A1:M512"/>
  <sheetViews>
    <sheetView workbookViewId="0">
      <selection activeCell="M3" sqref="M3:M472"/>
    </sheetView>
  </sheetViews>
  <sheetFormatPr defaultRowHeight="14.5" x14ac:dyDescent="0.35"/>
  <cols>
    <col min="2" max="2" width="11.26953125" customWidth="1"/>
    <col min="4" max="4" width="9.90625" customWidth="1"/>
    <col min="5" max="5" width="11.08984375" customWidth="1"/>
    <col min="6" max="6" width="10.6328125" customWidth="1"/>
    <col min="9" max="9" width="11.08984375" customWidth="1"/>
    <col min="10" max="10" width="10.7265625" customWidth="1"/>
    <col min="11" max="11" width="11.26953125" customWidth="1"/>
    <col min="12" max="12" width="11.08984375" customWidth="1"/>
    <col min="13" max="13" width="12.90625" customWidth="1"/>
  </cols>
  <sheetData>
    <row r="1" spans="1:13" x14ac:dyDescent="0.35">
      <c r="A1" s="5" t="s">
        <v>10</v>
      </c>
      <c r="B1" s="5"/>
      <c r="C1" s="5"/>
      <c r="D1" s="5"/>
      <c r="E1" s="5"/>
      <c r="F1" s="5"/>
      <c r="H1" s="5" t="s">
        <v>11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50</v>
      </c>
      <c r="C3" s="1">
        <v>0.09</v>
      </c>
      <c r="D3" s="1">
        <f>(21500*621.5*10^6)</f>
        <v>13362250000000</v>
      </c>
      <c r="E3" s="1">
        <v>2.0299999999999998</v>
      </c>
      <c r="F3">
        <v>0.233287426410273</v>
      </c>
      <c r="H3" s="2">
        <v>1</v>
      </c>
      <c r="I3" s="1">
        <v>55</v>
      </c>
      <c r="J3" s="1">
        <v>0.1</v>
      </c>
      <c r="K3" s="1">
        <f>(18500*621.5*10^6)</f>
        <v>11497750000000</v>
      </c>
      <c r="L3" s="1">
        <v>2.02</v>
      </c>
      <c r="M3">
        <v>0.27291676671088899</v>
      </c>
    </row>
    <row r="4" spans="1:13" x14ac:dyDescent="0.35">
      <c r="A4" s="2">
        <v>2</v>
      </c>
      <c r="B4" s="1">
        <v>50</v>
      </c>
      <c r="C4" s="1">
        <v>0.09</v>
      </c>
      <c r="D4" s="1">
        <f t="shared" ref="D4:D67" si="0">(21500*621.5*10^6)</f>
        <v>13362250000000</v>
      </c>
      <c r="E4" s="1">
        <v>2.0299999999999998</v>
      </c>
      <c r="F4">
        <v>0.233076061043302</v>
      </c>
      <c r="H4" s="2">
        <v>2</v>
      </c>
      <c r="I4" s="1">
        <v>55</v>
      </c>
      <c r="J4" s="1">
        <v>0.1</v>
      </c>
      <c r="K4" s="1">
        <f t="shared" ref="K4:K67" si="1">(18500*621.5*10^6)</f>
        <v>11497750000000</v>
      </c>
      <c r="L4" s="1">
        <v>2.02</v>
      </c>
      <c r="M4">
        <v>0.27273426489102098</v>
      </c>
    </row>
    <row r="5" spans="1:13" x14ac:dyDescent="0.35">
      <c r="A5" s="2">
        <v>3</v>
      </c>
      <c r="B5" s="1">
        <v>50</v>
      </c>
      <c r="C5" s="1">
        <v>0.09</v>
      </c>
      <c r="D5" s="1">
        <f t="shared" si="0"/>
        <v>13362250000000</v>
      </c>
      <c r="E5" s="1">
        <v>2.0299999999999998</v>
      </c>
      <c r="F5">
        <v>0.23286589703180699</v>
      </c>
      <c r="H5" s="2">
        <v>3</v>
      </c>
      <c r="I5" s="1">
        <v>55</v>
      </c>
      <c r="J5" s="1">
        <v>0.1</v>
      </c>
      <c r="K5" s="1">
        <f t="shared" si="1"/>
        <v>11497750000000</v>
      </c>
      <c r="L5" s="1">
        <v>2.02</v>
      </c>
      <c r="M5">
        <v>0.27255249162036299</v>
      </c>
    </row>
    <row r="6" spans="1:13" x14ac:dyDescent="0.35">
      <c r="A6" s="2">
        <v>4</v>
      </c>
      <c r="B6" s="1">
        <v>50</v>
      </c>
      <c r="C6" s="1">
        <v>0.09</v>
      </c>
      <c r="D6" s="1">
        <f t="shared" si="0"/>
        <v>13362250000000</v>
      </c>
      <c r="E6" s="1">
        <v>2.0299999999999998</v>
      </c>
      <c r="F6">
        <v>0.23265692754754</v>
      </c>
      <c r="H6" s="2">
        <v>4</v>
      </c>
      <c r="I6" s="1">
        <v>55</v>
      </c>
      <c r="J6" s="1">
        <v>0.1</v>
      </c>
      <c r="K6" s="1">
        <f t="shared" si="1"/>
        <v>11497750000000</v>
      </c>
      <c r="L6" s="1">
        <v>2.02</v>
      </c>
      <c r="M6">
        <v>0.27237144399053798</v>
      </c>
    </row>
    <row r="7" spans="1:13" x14ac:dyDescent="0.35">
      <c r="A7" s="2">
        <v>5</v>
      </c>
      <c r="B7" s="1">
        <v>50</v>
      </c>
      <c r="C7" s="1">
        <v>0.09</v>
      </c>
      <c r="D7" s="1">
        <f t="shared" si="0"/>
        <v>13362250000000</v>
      </c>
      <c r="E7" s="1">
        <v>2.0299999999999998</v>
      </c>
      <c r="F7">
        <v>0.23244914580106599</v>
      </c>
      <c r="H7" s="2">
        <v>5</v>
      </c>
      <c r="I7" s="1">
        <v>55</v>
      </c>
      <c r="J7" s="1">
        <v>0.1</v>
      </c>
      <c r="K7" s="1">
        <f t="shared" si="1"/>
        <v>11497750000000</v>
      </c>
      <c r="L7" s="1">
        <v>2.02</v>
      </c>
      <c r="M7">
        <v>0.27219111910478</v>
      </c>
    </row>
    <row r="8" spans="1:13" x14ac:dyDescent="0.35">
      <c r="A8" s="2">
        <v>6</v>
      </c>
      <c r="B8" s="1">
        <v>50</v>
      </c>
      <c r="C8" s="1">
        <v>0.09</v>
      </c>
      <c r="D8" s="1">
        <f t="shared" si="0"/>
        <v>13362250000000</v>
      </c>
      <c r="E8" s="1">
        <v>2.0299999999999998</v>
      </c>
      <c r="F8">
        <v>0.23224254504153499</v>
      </c>
      <c r="H8" s="2">
        <v>6</v>
      </c>
      <c r="I8" s="1">
        <v>55</v>
      </c>
      <c r="J8" s="1">
        <v>0.1</v>
      </c>
      <c r="K8" s="1">
        <f t="shared" si="1"/>
        <v>11497750000000</v>
      </c>
      <c r="L8" s="1">
        <v>2.02</v>
      </c>
      <c r="M8">
        <v>0.27201151407788798</v>
      </c>
    </row>
    <row r="9" spans="1:13" x14ac:dyDescent="0.35">
      <c r="A9" s="2">
        <v>7</v>
      </c>
      <c r="B9" s="1">
        <v>50</v>
      </c>
      <c r="C9" s="1">
        <v>0.09</v>
      </c>
      <c r="D9" s="1">
        <f t="shared" si="0"/>
        <v>13362250000000</v>
      </c>
      <c r="E9" s="1">
        <v>2.0299999999999998</v>
      </c>
      <c r="F9">
        <v>0.23203711855647299</v>
      </c>
      <c r="H9" s="2">
        <v>7</v>
      </c>
      <c r="I9" s="1">
        <v>55</v>
      </c>
      <c r="J9" s="1">
        <v>0.1</v>
      </c>
      <c r="K9" s="1">
        <f t="shared" si="1"/>
        <v>11497750000000</v>
      </c>
      <c r="L9" s="1">
        <v>2.02</v>
      </c>
      <c r="M9">
        <v>0.27183262603617703</v>
      </c>
    </row>
    <row r="10" spans="1:13" x14ac:dyDescent="0.35">
      <c r="A10" s="2">
        <v>8</v>
      </c>
      <c r="B10" s="1">
        <v>50</v>
      </c>
      <c r="C10" s="1">
        <v>0.09</v>
      </c>
      <c r="D10" s="1">
        <f t="shared" si="0"/>
        <v>13362250000000</v>
      </c>
      <c r="E10" s="1">
        <v>2.0299999999999998</v>
      </c>
      <c r="F10">
        <v>0.23183285967155401</v>
      </c>
      <c r="H10" s="2">
        <v>8</v>
      </c>
      <c r="I10" s="1">
        <v>55</v>
      </c>
      <c r="J10" s="1">
        <v>0.1</v>
      </c>
      <c r="K10" s="1">
        <f t="shared" si="1"/>
        <v>11497750000000</v>
      </c>
      <c r="L10" s="1">
        <v>2.02</v>
      </c>
      <c r="M10">
        <v>0.271654452117435</v>
      </c>
    </row>
    <row r="11" spans="1:13" x14ac:dyDescent="0.35">
      <c r="A11" s="2">
        <v>9</v>
      </c>
      <c r="B11" s="1">
        <v>50</v>
      </c>
      <c r="C11" s="1">
        <v>0.09</v>
      </c>
      <c r="D11" s="1">
        <f t="shared" si="0"/>
        <v>13362250000000</v>
      </c>
      <c r="E11" s="1">
        <v>2.0299999999999998</v>
      </c>
      <c r="F11">
        <v>0.23162976175038799</v>
      </c>
      <c r="H11" s="2">
        <v>9</v>
      </c>
      <c r="I11" s="1">
        <v>55</v>
      </c>
      <c r="J11" s="1">
        <v>0.1</v>
      </c>
      <c r="K11" s="1">
        <f t="shared" si="1"/>
        <v>11497750000000</v>
      </c>
      <c r="L11" s="1">
        <v>2.02</v>
      </c>
      <c r="M11">
        <v>0.27147698947087501</v>
      </c>
    </row>
    <row r="12" spans="1:13" x14ac:dyDescent="0.35">
      <c r="A12" s="2">
        <v>10</v>
      </c>
      <c r="B12" s="1">
        <v>50</v>
      </c>
      <c r="C12" s="1">
        <v>0.09</v>
      </c>
      <c r="D12" s="1">
        <f t="shared" si="0"/>
        <v>13362250000000</v>
      </c>
      <c r="E12" s="1">
        <v>2.0299999999999998</v>
      </c>
      <c r="F12">
        <v>0.23142781819430799</v>
      </c>
      <c r="H12" s="2">
        <v>10</v>
      </c>
      <c r="I12" s="1">
        <v>55</v>
      </c>
      <c r="J12" s="1">
        <v>0.1</v>
      </c>
      <c r="K12" s="1">
        <f t="shared" si="1"/>
        <v>11497750000000</v>
      </c>
      <c r="L12" s="1">
        <v>2.02</v>
      </c>
      <c r="M12">
        <v>0.27130023525709202</v>
      </c>
    </row>
    <row r="13" spans="1:13" x14ac:dyDescent="0.35">
      <c r="A13" s="2">
        <v>11</v>
      </c>
      <c r="B13" s="1">
        <v>50</v>
      </c>
      <c r="C13" s="1">
        <v>0.09</v>
      </c>
      <c r="D13" s="1">
        <f t="shared" si="0"/>
        <v>13362250000000</v>
      </c>
      <c r="E13" s="1">
        <v>2.0299999999999998</v>
      </c>
      <c r="F13">
        <v>0.23122702244214799</v>
      </c>
      <c r="H13" s="2">
        <v>11</v>
      </c>
      <c r="I13" s="1">
        <v>55</v>
      </c>
      <c r="J13" s="1">
        <v>0.1</v>
      </c>
      <c r="K13" s="1">
        <f t="shared" si="1"/>
        <v>11497750000000</v>
      </c>
      <c r="L13" s="1">
        <v>2.02</v>
      </c>
      <c r="M13">
        <v>0.27112418664801302</v>
      </c>
    </row>
    <row r="14" spans="1:13" x14ac:dyDescent="0.35">
      <c r="A14" s="2">
        <v>12</v>
      </c>
      <c r="B14" s="1">
        <v>50</v>
      </c>
      <c r="C14" s="1">
        <v>0.09</v>
      </c>
      <c r="D14" s="1">
        <f t="shared" si="0"/>
        <v>13362250000000</v>
      </c>
      <c r="E14" s="1">
        <v>2.0299999999999998</v>
      </c>
      <c r="F14">
        <v>0.23102736797003801</v>
      </c>
      <c r="H14" s="2">
        <v>12</v>
      </c>
      <c r="I14" s="1">
        <v>55</v>
      </c>
      <c r="J14" s="1">
        <v>0.1</v>
      </c>
      <c r="K14" s="1">
        <f t="shared" si="1"/>
        <v>11497750000000</v>
      </c>
      <c r="L14" s="1">
        <v>2.02</v>
      </c>
      <c r="M14">
        <v>0.270948840826858</v>
      </c>
    </row>
    <row r="15" spans="1:13" x14ac:dyDescent="0.35">
      <c r="A15" s="2">
        <v>13</v>
      </c>
      <c r="B15" s="1">
        <v>50</v>
      </c>
      <c r="C15" s="1">
        <v>0.09</v>
      </c>
      <c r="D15" s="1">
        <f t="shared" si="0"/>
        <v>13362250000000</v>
      </c>
      <c r="E15" s="1">
        <v>2.0299999999999998</v>
      </c>
      <c r="F15">
        <v>0.230828848291185</v>
      </c>
      <c r="H15" s="2">
        <v>13</v>
      </c>
      <c r="I15" s="1">
        <v>55</v>
      </c>
      <c r="J15" s="1">
        <v>0.1</v>
      </c>
      <c r="K15" s="1">
        <f t="shared" si="1"/>
        <v>11497750000000</v>
      </c>
      <c r="L15" s="1">
        <v>2.02</v>
      </c>
      <c r="M15">
        <v>0.27077419498808902</v>
      </c>
    </row>
    <row r="16" spans="1:13" x14ac:dyDescent="0.35">
      <c r="A16" s="2">
        <v>14</v>
      </c>
      <c r="B16" s="1">
        <v>50</v>
      </c>
      <c r="C16" s="1">
        <v>0.09</v>
      </c>
      <c r="D16" s="1">
        <f t="shared" si="0"/>
        <v>13362250000000</v>
      </c>
      <c r="E16" s="1">
        <v>2.0299999999999998</v>
      </c>
      <c r="F16">
        <v>0.230631456955668</v>
      </c>
      <c r="H16" s="2">
        <v>14</v>
      </c>
      <c r="I16" s="1">
        <v>55</v>
      </c>
      <c r="J16" s="1">
        <v>0.1</v>
      </c>
      <c r="K16" s="1">
        <f t="shared" si="1"/>
        <v>11497750000000</v>
      </c>
      <c r="L16" s="1">
        <v>2.02</v>
      </c>
      <c r="M16">
        <v>0.27060024633736901</v>
      </c>
    </row>
    <row r="17" spans="1:13" x14ac:dyDescent="0.35">
      <c r="A17" s="2">
        <v>15</v>
      </c>
      <c r="B17" s="1">
        <v>50</v>
      </c>
      <c r="C17" s="1">
        <v>0.09</v>
      </c>
      <c r="D17" s="1">
        <f t="shared" si="0"/>
        <v>13362250000000</v>
      </c>
      <c r="E17" s="1">
        <v>2.0299999999999998</v>
      </c>
      <c r="F17">
        <v>0.23043518755022599</v>
      </c>
      <c r="H17" s="2">
        <v>15</v>
      </c>
      <c r="I17" s="1">
        <v>55</v>
      </c>
      <c r="J17" s="1">
        <v>0.1</v>
      </c>
      <c r="K17" s="1">
        <f t="shared" si="1"/>
        <v>11497750000000</v>
      </c>
      <c r="L17" s="1">
        <v>2.02</v>
      </c>
      <c r="M17">
        <v>0.27042699209151699</v>
      </c>
    </row>
    <row r="18" spans="1:13" x14ac:dyDescent="0.35">
      <c r="A18" s="2">
        <v>16</v>
      </c>
      <c r="B18" s="1">
        <v>50</v>
      </c>
      <c r="C18" s="1">
        <v>0.09</v>
      </c>
      <c r="D18" s="1">
        <f t="shared" si="0"/>
        <v>13362250000000</v>
      </c>
      <c r="E18" s="1">
        <v>2.0299999999999998</v>
      </c>
      <c r="F18">
        <v>0.23024003369804699</v>
      </c>
      <c r="H18" s="2">
        <v>16</v>
      </c>
      <c r="I18" s="1">
        <v>55</v>
      </c>
      <c r="J18" s="1">
        <v>0.1</v>
      </c>
      <c r="K18" s="1">
        <f t="shared" si="1"/>
        <v>11497750000000</v>
      </c>
      <c r="L18" s="1">
        <v>2.02</v>
      </c>
      <c r="M18">
        <v>0.27025442947846101</v>
      </c>
    </row>
    <row r="19" spans="1:13" x14ac:dyDescent="0.35">
      <c r="A19" s="2">
        <v>17</v>
      </c>
      <c r="B19" s="1">
        <v>50</v>
      </c>
      <c r="C19" s="1">
        <v>0.09</v>
      </c>
      <c r="D19" s="1">
        <f t="shared" si="0"/>
        <v>13362250000000</v>
      </c>
      <c r="E19" s="1">
        <v>2.0299999999999998</v>
      </c>
      <c r="F19">
        <v>0.23004598905856599</v>
      </c>
      <c r="H19" s="2">
        <v>17</v>
      </c>
      <c r="I19" s="1">
        <v>55</v>
      </c>
      <c r="J19" s="1">
        <v>0.1</v>
      </c>
      <c r="K19" s="1">
        <f t="shared" si="1"/>
        <v>11497750000000</v>
      </c>
      <c r="L19" s="1">
        <v>2.02</v>
      </c>
      <c r="M19">
        <v>0.27008255573719397</v>
      </c>
    </row>
    <row r="20" spans="1:13" x14ac:dyDescent="0.35">
      <c r="A20" s="2">
        <v>18</v>
      </c>
      <c r="B20" s="1">
        <v>50</v>
      </c>
      <c r="C20" s="1">
        <v>0.09</v>
      </c>
      <c r="D20" s="1">
        <f t="shared" si="0"/>
        <v>13362250000000</v>
      </c>
      <c r="E20" s="1">
        <v>2.0299999999999998</v>
      </c>
      <c r="F20">
        <v>0.229853047327256</v>
      </c>
      <c r="H20" s="2">
        <v>18</v>
      </c>
      <c r="I20" s="1">
        <v>55</v>
      </c>
      <c r="J20" s="1">
        <v>0.1</v>
      </c>
      <c r="K20" s="1">
        <f t="shared" si="1"/>
        <v>11497750000000</v>
      </c>
      <c r="L20" s="1">
        <v>2.02</v>
      </c>
      <c r="M20">
        <v>0.26991136811773397</v>
      </c>
    </row>
    <row r="21" spans="1:13" x14ac:dyDescent="0.35">
      <c r="A21" s="2">
        <v>19</v>
      </c>
      <c r="B21" s="1">
        <v>50</v>
      </c>
      <c r="C21" s="1">
        <v>0.09</v>
      </c>
      <c r="D21" s="1">
        <f t="shared" si="0"/>
        <v>13362250000000</v>
      </c>
      <c r="E21" s="1">
        <v>2.0299999999999998</v>
      </c>
      <c r="F21">
        <v>0.229661202235423</v>
      </c>
      <c r="H21" s="2">
        <v>19</v>
      </c>
      <c r="I21" s="1">
        <v>55</v>
      </c>
      <c r="J21" s="1">
        <v>0.1</v>
      </c>
      <c r="K21" s="1">
        <f t="shared" si="1"/>
        <v>11497750000000</v>
      </c>
      <c r="L21" s="1">
        <v>2.02</v>
      </c>
      <c r="M21">
        <v>0.26974086388107599</v>
      </c>
    </row>
    <row r="22" spans="1:13" x14ac:dyDescent="0.35">
      <c r="A22" s="2">
        <v>20</v>
      </c>
      <c r="B22" s="1">
        <v>50</v>
      </c>
      <c r="C22" s="1">
        <v>0.09</v>
      </c>
      <c r="D22" s="1">
        <f t="shared" si="0"/>
        <v>13362250000000</v>
      </c>
      <c r="E22" s="1">
        <v>2.0299999999999998</v>
      </c>
      <c r="F22">
        <v>0.22947044755000201</v>
      </c>
      <c r="H22" s="2">
        <v>20</v>
      </c>
      <c r="I22" s="1">
        <v>55</v>
      </c>
      <c r="J22" s="1">
        <v>0.1</v>
      </c>
      <c r="K22" s="1">
        <f t="shared" si="1"/>
        <v>11497750000000</v>
      </c>
      <c r="L22" s="1">
        <v>2.02</v>
      </c>
      <c r="M22">
        <v>0.26957104029914702</v>
      </c>
    </row>
    <row r="23" spans="1:13" x14ac:dyDescent="0.35">
      <c r="A23" s="2">
        <v>21</v>
      </c>
      <c r="B23" s="1">
        <v>50</v>
      </c>
      <c r="C23" s="1">
        <v>0.09</v>
      </c>
      <c r="D23" s="1">
        <f t="shared" si="0"/>
        <v>13362250000000</v>
      </c>
      <c r="E23" s="1">
        <v>2.0299999999999998</v>
      </c>
      <c r="F23">
        <v>0.22928077707335801</v>
      </c>
      <c r="H23" s="2">
        <v>21</v>
      </c>
      <c r="I23" s="1">
        <v>55</v>
      </c>
      <c r="J23" s="1">
        <v>0.1</v>
      </c>
      <c r="K23" s="1">
        <f t="shared" si="1"/>
        <v>11497750000000</v>
      </c>
      <c r="L23" s="1">
        <v>2.02</v>
      </c>
      <c r="M23">
        <v>0.26940189465476599</v>
      </c>
    </row>
    <row r="24" spans="1:13" x14ac:dyDescent="0.35">
      <c r="A24" s="2">
        <v>22</v>
      </c>
      <c r="B24" s="1">
        <v>50</v>
      </c>
      <c r="C24" s="1">
        <v>0.09</v>
      </c>
      <c r="D24" s="1">
        <f t="shared" si="0"/>
        <v>13362250000000</v>
      </c>
      <c r="E24" s="1">
        <v>2.0299999999999998</v>
      </c>
      <c r="F24">
        <v>0.22909218464308001</v>
      </c>
      <c r="H24" s="2">
        <v>22</v>
      </c>
      <c r="I24" s="1">
        <v>55</v>
      </c>
      <c r="J24" s="1">
        <v>0.1</v>
      </c>
      <c r="K24" s="1">
        <f t="shared" si="1"/>
        <v>11497750000000</v>
      </c>
      <c r="L24" s="1">
        <v>2.02</v>
      </c>
      <c r="M24">
        <v>0.26923342424160102</v>
      </c>
    </row>
    <row r="25" spans="1:13" x14ac:dyDescent="0.35">
      <c r="A25" s="2">
        <v>23</v>
      </c>
      <c r="B25" s="1">
        <v>50</v>
      </c>
      <c r="C25" s="1">
        <v>0.09</v>
      </c>
      <c r="D25" s="1">
        <f t="shared" si="0"/>
        <v>13362250000000</v>
      </c>
      <c r="E25" s="1">
        <v>2.0299999999999998</v>
      </c>
      <c r="F25">
        <v>0.22890466413178301</v>
      </c>
      <c r="H25" s="2">
        <v>23</v>
      </c>
      <c r="I25" s="1">
        <v>55</v>
      </c>
      <c r="J25" s="1">
        <v>0.1</v>
      </c>
      <c r="K25" s="1">
        <f t="shared" si="1"/>
        <v>11497750000000</v>
      </c>
      <c r="L25" s="1">
        <v>2.02</v>
      </c>
      <c r="M25">
        <v>0.26906562636412001</v>
      </c>
    </row>
    <row r="26" spans="1:13" x14ac:dyDescent="0.35">
      <c r="A26" s="2">
        <v>24</v>
      </c>
      <c r="B26" s="1">
        <v>50</v>
      </c>
      <c r="C26" s="1">
        <v>0.09</v>
      </c>
      <c r="D26" s="1">
        <f t="shared" si="0"/>
        <v>13362250000000</v>
      </c>
      <c r="E26" s="1">
        <v>2.0299999999999998</v>
      </c>
      <c r="F26">
        <v>0.22871820944690999</v>
      </c>
      <c r="H26" s="2">
        <v>24</v>
      </c>
      <c r="I26" s="1">
        <v>55</v>
      </c>
      <c r="J26" s="1">
        <v>0.1</v>
      </c>
      <c r="K26" s="1">
        <f t="shared" si="1"/>
        <v>11497750000000</v>
      </c>
      <c r="L26" s="1">
        <v>2.02</v>
      </c>
      <c r="M26">
        <v>0.26889849833755403</v>
      </c>
    </row>
    <row r="27" spans="1:13" x14ac:dyDescent="0.35">
      <c r="A27" s="2">
        <v>25</v>
      </c>
      <c r="B27" s="1">
        <v>50</v>
      </c>
      <c r="C27" s="1">
        <v>0.09</v>
      </c>
      <c r="D27" s="1">
        <f t="shared" si="0"/>
        <v>13362250000000</v>
      </c>
      <c r="E27" s="1">
        <v>2.0299999999999998</v>
      </c>
      <c r="F27">
        <v>0.22853281453053001</v>
      </c>
      <c r="H27" s="2">
        <v>25</v>
      </c>
      <c r="I27" s="1">
        <v>55</v>
      </c>
      <c r="J27" s="1">
        <v>0.1</v>
      </c>
      <c r="K27" s="1">
        <f t="shared" si="1"/>
        <v>11497750000000</v>
      </c>
      <c r="L27" s="1">
        <v>2.02</v>
      </c>
      <c r="M27">
        <v>0.26873203748785102</v>
      </c>
    </row>
    <row r="28" spans="1:13" x14ac:dyDescent="0.35">
      <c r="A28" s="2">
        <v>26</v>
      </c>
      <c r="B28" s="1">
        <v>50</v>
      </c>
      <c r="C28" s="1">
        <v>0.09</v>
      </c>
      <c r="D28" s="1">
        <f t="shared" si="0"/>
        <v>13362250000000</v>
      </c>
      <c r="E28" s="1">
        <v>2.0299999999999998</v>
      </c>
      <c r="F28">
        <v>0.22834847335914801</v>
      </c>
      <c r="H28" s="2">
        <v>26</v>
      </c>
      <c r="I28" s="1">
        <v>55</v>
      </c>
      <c r="J28" s="1">
        <v>0.1</v>
      </c>
      <c r="K28" s="1">
        <f t="shared" si="1"/>
        <v>11497750000000</v>
      </c>
      <c r="L28" s="1">
        <v>2.02</v>
      </c>
      <c r="M28">
        <v>0.26856624115163302</v>
      </c>
    </row>
    <row r="29" spans="1:13" x14ac:dyDescent="0.35">
      <c r="A29" s="2">
        <v>27</v>
      </c>
      <c r="B29" s="1">
        <v>50</v>
      </c>
      <c r="C29" s="1">
        <v>0.09</v>
      </c>
      <c r="D29" s="1">
        <f t="shared" si="0"/>
        <v>13362250000000</v>
      </c>
      <c r="E29" s="1">
        <v>2.0299999999999998</v>
      </c>
      <c r="F29">
        <v>0.22816517994350199</v>
      </c>
      <c r="H29" s="2">
        <v>27</v>
      </c>
      <c r="I29" s="1">
        <v>55</v>
      </c>
      <c r="J29" s="1">
        <v>0.1</v>
      </c>
      <c r="K29" s="1">
        <f t="shared" si="1"/>
        <v>11497750000000</v>
      </c>
      <c r="L29" s="1">
        <v>2.02</v>
      </c>
      <c r="M29">
        <v>0.26840110667615702</v>
      </c>
    </row>
    <row r="30" spans="1:13" x14ac:dyDescent="0.35">
      <c r="A30" s="2">
        <v>28</v>
      </c>
      <c r="B30" s="1">
        <v>50</v>
      </c>
      <c r="C30" s="1">
        <v>0.09</v>
      </c>
      <c r="D30" s="1">
        <f t="shared" si="0"/>
        <v>13362250000000</v>
      </c>
      <c r="E30" s="1">
        <v>2.0299999999999998</v>
      </c>
      <c r="F30">
        <v>0.227982928328373</v>
      </c>
      <c r="H30" s="2">
        <v>28</v>
      </c>
      <c r="I30" s="1">
        <v>55</v>
      </c>
      <c r="J30" s="1">
        <v>0.1</v>
      </c>
      <c r="K30" s="1">
        <f t="shared" si="1"/>
        <v>11497750000000</v>
      </c>
      <c r="L30" s="1">
        <v>2.02</v>
      </c>
      <c r="M30">
        <v>0.26823663141926601</v>
      </c>
    </row>
    <row r="31" spans="1:13" x14ac:dyDescent="0.35">
      <c r="A31" s="2">
        <v>29</v>
      </c>
      <c r="B31" s="1">
        <v>50</v>
      </c>
      <c r="C31" s="1">
        <v>0.09</v>
      </c>
      <c r="D31" s="1">
        <f t="shared" si="0"/>
        <v>13362250000000</v>
      </c>
      <c r="E31" s="1">
        <v>2.0299999999999998</v>
      </c>
      <c r="F31">
        <v>0.22780171259239099</v>
      </c>
      <c r="H31" s="2">
        <v>29</v>
      </c>
      <c r="I31" s="1">
        <v>55</v>
      </c>
      <c r="J31" s="1">
        <v>0.1</v>
      </c>
      <c r="K31" s="1">
        <f t="shared" si="1"/>
        <v>11497750000000</v>
      </c>
      <c r="L31" s="1">
        <v>2.02</v>
      </c>
      <c r="M31">
        <v>0.26807281274935402</v>
      </c>
    </row>
    <row r="32" spans="1:13" x14ac:dyDescent="0.35">
      <c r="A32" s="2">
        <v>30</v>
      </c>
      <c r="B32" s="1">
        <v>50</v>
      </c>
      <c r="C32" s="1">
        <v>0.09</v>
      </c>
      <c r="D32" s="1">
        <f t="shared" si="0"/>
        <v>13362250000000</v>
      </c>
      <c r="E32" s="1">
        <v>2.0299999999999998</v>
      </c>
      <c r="F32">
        <v>0.22762152684783901</v>
      </c>
      <c r="H32" s="2">
        <v>30</v>
      </c>
      <c r="I32" s="1">
        <v>55</v>
      </c>
      <c r="J32" s="1">
        <v>0.1</v>
      </c>
      <c r="K32" s="1">
        <f t="shared" si="1"/>
        <v>11497750000000</v>
      </c>
      <c r="L32" s="1">
        <v>2.02</v>
      </c>
      <c r="M32">
        <v>0.26790964804531803</v>
      </c>
    </row>
    <row r="33" spans="1:13" x14ac:dyDescent="0.35">
      <c r="A33" s="2">
        <v>31</v>
      </c>
      <c r="B33" s="1">
        <v>50</v>
      </c>
      <c r="C33" s="1">
        <v>0.09</v>
      </c>
      <c r="D33" s="1">
        <f t="shared" si="0"/>
        <v>13362250000000</v>
      </c>
      <c r="E33" s="1">
        <v>2.0299999999999998</v>
      </c>
      <c r="F33">
        <v>0.22744236524046699</v>
      </c>
      <c r="H33" s="2">
        <v>31</v>
      </c>
      <c r="I33" s="1">
        <v>55</v>
      </c>
      <c r="J33" s="1">
        <v>0.1</v>
      </c>
      <c r="K33" s="1">
        <f t="shared" si="1"/>
        <v>11497750000000</v>
      </c>
      <c r="L33" s="1">
        <v>2.02</v>
      </c>
      <c r="M33">
        <v>0.26774713469651801</v>
      </c>
    </row>
    <row r="34" spans="1:13" x14ac:dyDescent="0.35">
      <c r="A34" s="2">
        <v>32</v>
      </c>
      <c r="B34" s="1">
        <v>50</v>
      </c>
      <c r="C34" s="1">
        <v>0.09</v>
      </c>
      <c r="D34" s="1">
        <f t="shared" si="0"/>
        <v>13362250000000</v>
      </c>
      <c r="E34" s="1">
        <v>2.0299999999999998</v>
      </c>
      <c r="F34">
        <v>0.22726422194929899</v>
      </c>
      <c r="H34" s="2">
        <v>32</v>
      </c>
      <c r="I34" s="1">
        <v>55</v>
      </c>
      <c r="J34" s="1">
        <v>0.1</v>
      </c>
      <c r="K34" s="1">
        <f t="shared" si="1"/>
        <v>11497750000000</v>
      </c>
      <c r="L34" s="1">
        <v>2.02</v>
      </c>
      <c r="M34">
        <v>0.26758527010273903</v>
      </c>
    </row>
    <row r="35" spans="1:13" x14ac:dyDescent="0.35">
      <c r="A35" s="2">
        <v>33</v>
      </c>
      <c r="B35" s="1">
        <v>50</v>
      </c>
      <c r="C35" s="1">
        <v>0.09</v>
      </c>
      <c r="D35" s="1">
        <f t="shared" si="0"/>
        <v>13362250000000</v>
      </c>
      <c r="E35" s="1">
        <v>2.0299999999999998</v>
      </c>
      <c r="F35">
        <v>0.22708709118644299</v>
      </c>
      <c r="H35" s="2">
        <v>33</v>
      </c>
      <c r="I35" s="1">
        <v>55</v>
      </c>
      <c r="J35" s="1">
        <v>0.1</v>
      </c>
      <c r="K35" s="1">
        <f t="shared" si="1"/>
        <v>11497750000000</v>
      </c>
      <c r="L35" s="1">
        <v>2.02</v>
      </c>
      <c r="M35">
        <v>0.26742405167414302</v>
      </c>
    </row>
    <row r="36" spans="1:13" x14ac:dyDescent="0.35">
      <c r="A36" s="2">
        <v>34</v>
      </c>
      <c r="B36" s="1">
        <v>50</v>
      </c>
      <c r="C36" s="1">
        <v>0.09</v>
      </c>
      <c r="D36" s="1">
        <f t="shared" si="0"/>
        <v>13362250000000</v>
      </c>
      <c r="E36" s="1">
        <v>2.0299999999999998</v>
      </c>
      <c r="F36">
        <v>0.22691096719690601</v>
      </c>
      <c r="H36" s="2">
        <v>34</v>
      </c>
      <c r="I36" s="1">
        <v>55</v>
      </c>
      <c r="J36" s="1">
        <v>0.1</v>
      </c>
      <c r="K36" s="1">
        <f t="shared" si="1"/>
        <v>11497750000000</v>
      </c>
      <c r="L36" s="1">
        <v>2.02</v>
      </c>
      <c r="M36">
        <v>0.26726347683123203</v>
      </c>
    </row>
    <row r="37" spans="1:13" x14ac:dyDescent="0.35">
      <c r="A37" s="2">
        <v>35</v>
      </c>
      <c r="B37" s="1">
        <v>50</v>
      </c>
      <c r="C37" s="1">
        <v>0.09</v>
      </c>
      <c r="D37" s="1">
        <f t="shared" si="0"/>
        <v>13362250000000</v>
      </c>
      <c r="E37" s="1">
        <v>2.0299999999999998</v>
      </c>
      <c r="F37">
        <v>0.22673584425840301</v>
      </c>
      <c r="H37" s="2">
        <v>35</v>
      </c>
      <c r="I37" s="1">
        <v>55</v>
      </c>
      <c r="J37" s="1">
        <v>0.1</v>
      </c>
      <c r="K37" s="1">
        <f t="shared" si="1"/>
        <v>11497750000000</v>
      </c>
      <c r="L37" s="1">
        <v>2.02</v>
      </c>
      <c r="M37">
        <v>0.26710354300480499</v>
      </c>
    </row>
    <row r="38" spans="1:13" x14ac:dyDescent="0.35">
      <c r="A38" s="2">
        <v>36</v>
      </c>
      <c r="B38" s="1">
        <v>50</v>
      </c>
      <c r="C38" s="1">
        <v>0.09</v>
      </c>
      <c r="D38" s="1">
        <f t="shared" si="0"/>
        <v>13362250000000</v>
      </c>
      <c r="E38" s="1">
        <v>2.0299999999999998</v>
      </c>
      <c r="F38">
        <v>0.226561716681176</v>
      </c>
      <c r="H38" s="2">
        <v>36</v>
      </c>
      <c r="I38" s="1">
        <v>55</v>
      </c>
      <c r="J38" s="1">
        <v>0.1</v>
      </c>
      <c r="K38" s="1">
        <f t="shared" si="1"/>
        <v>11497750000000</v>
      </c>
      <c r="L38" s="1">
        <v>2.02</v>
      </c>
      <c r="M38">
        <v>0.26694424763591801</v>
      </c>
    </row>
    <row r="39" spans="1:13" x14ac:dyDescent="0.35">
      <c r="A39" s="2">
        <v>37</v>
      </c>
      <c r="B39" s="1">
        <v>50</v>
      </c>
      <c r="C39" s="1">
        <v>0.09</v>
      </c>
      <c r="D39" s="1">
        <f t="shared" si="0"/>
        <v>13362250000000</v>
      </c>
      <c r="E39" s="1">
        <v>2.0299999999999998</v>
      </c>
      <c r="F39">
        <v>0.226388578807803</v>
      </c>
      <c r="H39" s="2">
        <v>37</v>
      </c>
      <c r="I39" s="1">
        <v>55</v>
      </c>
      <c r="J39" s="1">
        <v>0.1</v>
      </c>
      <c r="K39" s="1">
        <f t="shared" si="1"/>
        <v>11497750000000</v>
      </c>
      <c r="L39" s="1">
        <v>2.02</v>
      </c>
      <c r="M39">
        <v>0.26678558817584003</v>
      </c>
    </row>
    <row r="40" spans="1:13" x14ac:dyDescent="0.35">
      <c r="A40" s="2">
        <v>38</v>
      </c>
      <c r="B40" s="1">
        <v>50</v>
      </c>
      <c r="C40" s="1">
        <v>0.09</v>
      </c>
      <c r="D40" s="1">
        <f t="shared" si="0"/>
        <v>13362250000000</v>
      </c>
      <c r="E40" s="1">
        <v>2.0299999999999998</v>
      </c>
      <c r="F40">
        <v>0.226216425013019</v>
      </c>
      <c r="H40" s="2">
        <v>38</v>
      </c>
      <c r="I40" s="1">
        <v>55</v>
      </c>
      <c r="J40" s="1">
        <v>0.1</v>
      </c>
      <c r="K40" s="1">
        <f t="shared" si="1"/>
        <v>11497750000000</v>
      </c>
      <c r="L40" s="1">
        <v>2.02</v>
      </c>
      <c r="M40">
        <v>0.26662756208601801</v>
      </c>
    </row>
    <row r="41" spans="1:13" x14ac:dyDescent="0.35">
      <c r="A41" s="2">
        <v>39</v>
      </c>
      <c r="B41" s="1">
        <v>50</v>
      </c>
      <c r="C41" s="1">
        <v>0.09</v>
      </c>
      <c r="D41" s="1">
        <f t="shared" si="0"/>
        <v>13362250000000</v>
      </c>
      <c r="E41" s="1">
        <v>2.0299999999999998</v>
      </c>
      <c r="F41">
        <v>0.22604524970353401</v>
      </c>
      <c r="H41" s="2">
        <v>39</v>
      </c>
      <c r="I41" s="1">
        <v>55</v>
      </c>
      <c r="J41" s="1">
        <v>0.1</v>
      </c>
      <c r="K41" s="1">
        <f t="shared" si="1"/>
        <v>11497750000000</v>
      </c>
      <c r="L41" s="1">
        <v>2.02</v>
      </c>
      <c r="M41">
        <v>0.26647016683802999</v>
      </c>
    </row>
    <row r="42" spans="1:13" x14ac:dyDescent="0.35">
      <c r="A42" s="2">
        <v>40</v>
      </c>
      <c r="B42" s="1">
        <v>50</v>
      </c>
      <c r="C42" s="1">
        <v>0.09</v>
      </c>
      <c r="D42" s="1">
        <f t="shared" si="0"/>
        <v>13362250000000</v>
      </c>
      <c r="E42" s="1">
        <v>2.0299999999999998</v>
      </c>
      <c r="F42">
        <v>0.22587504731784599</v>
      </c>
      <c r="H42" s="2">
        <v>40</v>
      </c>
      <c r="I42" s="1">
        <v>55</v>
      </c>
      <c r="J42" s="1">
        <v>0.1</v>
      </c>
      <c r="K42" s="1">
        <f t="shared" si="1"/>
        <v>11497750000000</v>
      </c>
      <c r="L42" s="1">
        <v>2.02</v>
      </c>
      <c r="M42">
        <v>0.26631339991354902</v>
      </c>
    </row>
    <row r="43" spans="1:13" x14ac:dyDescent="0.35">
      <c r="A43" s="2">
        <v>41</v>
      </c>
      <c r="B43" s="1">
        <v>50</v>
      </c>
      <c r="C43" s="1">
        <v>0.09</v>
      </c>
      <c r="D43" s="1">
        <f t="shared" si="0"/>
        <v>13362250000000</v>
      </c>
      <c r="E43" s="1">
        <v>2.0299999999999998</v>
      </c>
      <c r="F43">
        <v>0.22570581232606399</v>
      </c>
      <c r="H43" s="2">
        <v>41</v>
      </c>
      <c r="I43" s="1">
        <v>55</v>
      </c>
      <c r="J43" s="1">
        <v>0.1</v>
      </c>
      <c r="K43" s="1">
        <f t="shared" si="1"/>
        <v>11497750000000</v>
      </c>
      <c r="L43" s="1">
        <v>2.02</v>
      </c>
      <c r="M43">
        <v>0.26615725880430202</v>
      </c>
    </row>
    <row r="44" spans="1:13" x14ac:dyDescent="0.35">
      <c r="A44" s="2">
        <v>42</v>
      </c>
      <c r="B44" s="1">
        <v>50</v>
      </c>
      <c r="C44" s="1">
        <v>0.09</v>
      </c>
      <c r="D44" s="1">
        <f t="shared" si="0"/>
        <v>13362250000000</v>
      </c>
      <c r="E44" s="1">
        <v>2.0299999999999998</v>
      </c>
      <c r="F44">
        <v>0.22553753922972899</v>
      </c>
      <c r="H44" s="2">
        <v>42</v>
      </c>
      <c r="I44" s="1">
        <v>55</v>
      </c>
      <c r="J44" s="1">
        <v>0.1</v>
      </c>
      <c r="K44" s="1">
        <f t="shared" si="1"/>
        <v>11497750000000</v>
      </c>
      <c r="L44" s="1">
        <v>2.02</v>
      </c>
      <c r="M44">
        <v>0.26600174101202601</v>
      </c>
    </row>
    <row r="45" spans="1:13" x14ac:dyDescent="0.35">
      <c r="A45" s="2">
        <v>43</v>
      </c>
      <c r="B45" s="1">
        <v>50</v>
      </c>
      <c r="C45" s="1">
        <v>0.09</v>
      </c>
      <c r="D45" s="1">
        <f t="shared" si="0"/>
        <v>13362250000000</v>
      </c>
      <c r="E45" s="1">
        <v>2.0299999999999998</v>
      </c>
      <c r="F45">
        <v>0.225370222561634</v>
      </c>
      <c r="H45" s="2">
        <v>43</v>
      </c>
      <c r="I45" s="1">
        <v>55</v>
      </c>
      <c r="J45" s="1">
        <v>0.1</v>
      </c>
      <c r="K45" s="1">
        <f t="shared" si="1"/>
        <v>11497750000000</v>
      </c>
      <c r="L45" s="1">
        <v>2.02</v>
      </c>
      <c r="M45">
        <v>0.26584684404843401</v>
      </c>
    </row>
    <row r="46" spans="1:13" x14ac:dyDescent="0.35">
      <c r="A46" s="2">
        <v>44</v>
      </c>
      <c r="B46" s="1">
        <v>50</v>
      </c>
      <c r="C46" s="1">
        <v>0.09</v>
      </c>
      <c r="D46" s="1">
        <f t="shared" si="0"/>
        <v>13362250000000</v>
      </c>
      <c r="E46" s="1">
        <v>2.0299999999999998</v>
      </c>
      <c r="F46">
        <v>0.22520385688564401</v>
      </c>
      <c r="H46" s="2">
        <v>44</v>
      </c>
      <c r="I46" s="1">
        <v>55</v>
      </c>
      <c r="J46" s="1">
        <v>0.1</v>
      </c>
      <c r="K46" s="1">
        <f t="shared" si="1"/>
        <v>11497750000000</v>
      </c>
      <c r="L46" s="1">
        <v>2.02</v>
      </c>
      <c r="M46">
        <v>0.265692565435172</v>
      </c>
    </row>
    <row r="47" spans="1:13" x14ac:dyDescent="0.35">
      <c r="A47" s="2">
        <v>45</v>
      </c>
      <c r="B47" s="1">
        <v>50</v>
      </c>
      <c r="C47" s="1">
        <v>0.09</v>
      </c>
      <c r="D47" s="1">
        <f t="shared" si="0"/>
        <v>13362250000000</v>
      </c>
      <c r="E47" s="1">
        <v>2.0299999999999998</v>
      </c>
      <c r="F47">
        <v>0.22503843679652399</v>
      </c>
      <c r="H47" s="2">
        <v>45</v>
      </c>
      <c r="I47" s="1">
        <v>55</v>
      </c>
      <c r="J47" s="1">
        <v>0.1</v>
      </c>
      <c r="K47" s="1">
        <f t="shared" si="1"/>
        <v>11497750000000</v>
      </c>
      <c r="L47" s="1">
        <v>2.02</v>
      </c>
      <c r="M47">
        <v>0.265538902703777</v>
      </c>
    </row>
    <row r="48" spans="1:13" x14ac:dyDescent="0.35">
      <c r="A48" s="2">
        <v>46</v>
      </c>
      <c r="B48" s="1">
        <v>50</v>
      </c>
      <c r="C48" s="1">
        <v>0.09</v>
      </c>
      <c r="D48" s="1">
        <f t="shared" si="0"/>
        <v>13362250000000</v>
      </c>
      <c r="E48" s="1">
        <v>2.0299999999999998</v>
      </c>
      <c r="F48">
        <v>0.224873956919762</v>
      </c>
      <c r="H48" s="2">
        <v>46</v>
      </c>
      <c r="I48" s="1">
        <v>55</v>
      </c>
      <c r="J48" s="1">
        <v>0.1</v>
      </c>
      <c r="K48" s="1">
        <f t="shared" si="1"/>
        <v>11497750000000</v>
      </c>
      <c r="L48" s="1">
        <v>2.02</v>
      </c>
      <c r="M48">
        <v>0.26538585339564402</v>
      </c>
    </row>
    <row r="49" spans="1:13" x14ac:dyDescent="0.35">
      <c r="A49" s="2">
        <v>47</v>
      </c>
      <c r="B49" s="1">
        <v>50</v>
      </c>
      <c r="C49" s="1">
        <v>0.09</v>
      </c>
      <c r="D49" s="1">
        <f t="shared" si="0"/>
        <v>13362250000000</v>
      </c>
      <c r="E49" s="1">
        <v>2.0299999999999998</v>
      </c>
      <c r="F49">
        <v>0.22471041191139099</v>
      </c>
      <c r="H49" s="2">
        <v>47</v>
      </c>
      <c r="I49" s="1">
        <v>55</v>
      </c>
      <c r="J49" s="1">
        <v>0.1</v>
      </c>
      <c r="K49" s="1">
        <f t="shared" si="1"/>
        <v>11497750000000</v>
      </c>
      <c r="L49" s="1">
        <v>2.02</v>
      </c>
      <c r="M49">
        <v>0.26523341506198</v>
      </c>
    </row>
    <row r="50" spans="1:13" x14ac:dyDescent="0.35">
      <c r="A50" s="2">
        <v>48</v>
      </c>
      <c r="B50" s="1">
        <v>50</v>
      </c>
      <c r="C50" s="1">
        <v>0.09</v>
      </c>
      <c r="D50" s="1">
        <f t="shared" si="0"/>
        <v>13362250000000</v>
      </c>
      <c r="E50" s="1">
        <v>2.0299999999999998</v>
      </c>
      <c r="F50">
        <v>0.22454779645782</v>
      </c>
      <c r="H50" s="2">
        <v>48</v>
      </c>
      <c r="I50" s="1">
        <v>55</v>
      </c>
      <c r="J50" s="1">
        <v>0.1</v>
      </c>
      <c r="K50" s="1">
        <f t="shared" si="1"/>
        <v>11497750000000</v>
      </c>
      <c r="L50" s="1">
        <v>2.02</v>
      </c>
      <c r="M50">
        <v>0.26508158526376802</v>
      </c>
    </row>
    <row r="51" spans="1:13" x14ac:dyDescent="0.35">
      <c r="A51" s="2">
        <v>49</v>
      </c>
      <c r="B51" s="1">
        <v>50</v>
      </c>
      <c r="C51" s="1">
        <v>0.09</v>
      </c>
      <c r="D51" s="1">
        <f t="shared" si="0"/>
        <v>13362250000000</v>
      </c>
      <c r="E51" s="1">
        <v>2.0299999999999998</v>
      </c>
      <c r="F51">
        <v>0.224386105275658</v>
      </c>
      <c r="H51" s="2">
        <v>49</v>
      </c>
      <c r="I51" s="1">
        <v>55</v>
      </c>
      <c r="J51" s="1">
        <v>0.1</v>
      </c>
      <c r="K51" s="1">
        <f t="shared" si="1"/>
        <v>11497750000000</v>
      </c>
      <c r="L51" s="1">
        <v>2.02</v>
      </c>
      <c r="M51">
        <v>0.264930361571729</v>
      </c>
    </row>
    <row r="52" spans="1:13" x14ac:dyDescent="0.35">
      <c r="A52" s="2">
        <v>50</v>
      </c>
      <c r="B52" s="1">
        <v>50</v>
      </c>
      <c r="C52" s="1">
        <v>0.09</v>
      </c>
      <c r="D52" s="1">
        <f t="shared" si="0"/>
        <v>13362250000000</v>
      </c>
      <c r="E52" s="1">
        <v>2.0299999999999998</v>
      </c>
      <c r="F52">
        <v>0.22422533311154499</v>
      </c>
      <c r="H52" s="2">
        <v>50</v>
      </c>
      <c r="I52" s="1">
        <v>55</v>
      </c>
      <c r="J52" s="1">
        <v>0.1</v>
      </c>
      <c r="K52" s="1">
        <f t="shared" si="1"/>
        <v>11497750000000</v>
      </c>
      <c r="L52" s="1">
        <v>2.02</v>
      </c>
      <c r="M52">
        <v>0.26477974156627898</v>
      </c>
    </row>
    <row r="53" spans="1:13" x14ac:dyDescent="0.35">
      <c r="A53" s="2">
        <v>51</v>
      </c>
      <c r="B53" s="1">
        <v>50</v>
      </c>
      <c r="C53" s="1">
        <v>0.09</v>
      </c>
      <c r="D53" s="1">
        <f t="shared" si="0"/>
        <v>13362250000000</v>
      </c>
      <c r="E53" s="1">
        <v>2.0299999999999998</v>
      </c>
      <c r="F53">
        <v>0.22406547474197899</v>
      </c>
      <c r="H53" s="2">
        <v>51</v>
      </c>
      <c r="I53" s="1">
        <v>55</v>
      </c>
      <c r="J53" s="1">
        <v>0.1</v>
      </c>
      <c r="K53" s="1">
        <f t="shared" si="1"/>
        <v>11497750000000</v>
      </c>
      <c r="L53" s="1">
        <v>2.02</v>
      </c>
      <c r="M53">
        <v>0.26462972283749697</v>
      </c>
    </row>
    <row r="54" spans="1:13" x14ac:dyDescent="0.35">
      <c r="A54" s="2">
        <v>52</v>
      </c>
      <c r="B54" s="1">
        <v>50</v>
      </c>
      <c r="C54" s="1">
        <v>0.09</v>
      </c>
      <c r="D54" s="1">
        <f t="shared" si="0"/>
        <v>13362250000000</v>
      </c>
      <c r="E54" s="1">
        <v>2.0299999999999998</v>
      </c>
      <c r="F54">
        <v>0.223906524973147</v>
      </c>
      <c r="H54" s="2">
        <v>52</v>
      </c>
      <c r="I54" s="1">
        <v>55</v>
      </c>
      <c r="J54" s="1">
        <v>0.1</v>
      </c>
      <c r="K54" s="1">
        <f t="shared" si="1"/>
        <v>11497750000000</v>
      </c>
      <c r="L54" s="1">
        <v>2.02</v>
      </c>
      <c r="M54">
        <v>0.26448030298507802</v>
      </c>
    </row>
    <row r="55" spans="1:13" x14ac:dyDescent="0.35">
      <c r="A55" s="2">
        <v>53</v>
      </c>
      <c r="B55" s="1">
        <v>50</v>
      </c>
      <c r="C55" s="1">
        <v>0.09</v>
      </c>
      <c r="D55" s="1">
        <f t="shared" si="0"/>
        <v>13362250000000</v>
      </c>
      <c r="E55" s="1">
        <v>2.0299999999999998</v>
      </c>
      <c r="F55">
        <v>0.223748478640757</v>
      </c>
      <c r="H55" s="2">
        <v>53</v>
      </c>
      <c r="I55" s="1">
        <v>55</v>
      </c>
      <c r="J55" s="1">
        <v>0.1</v>
      </c>
      <c r="K55" s="1">
        <f t="shared" si="1"/>
        <v>11497750000000</v>
      </c>
      <c r="L55" s="1">
        <v>2.02</v>
      </c>
      <c r="M55">
        <v>0.264331479618302</v>
      </c>
    </row>
    <row r="56" spans="1:13" x14ac:dyDescent="0.35">
      <c r="A56" s="2">
        <v>54</v>
      </c>
      <c r="B56" s="1">
        <v>50</v>
      </c>
      <c r="C56" s="1">
        <v>0.09</v>
      </c>
      <c r="D56" s="1">
        <f t="shared" si="0"/>
        <v>13362250000000</v>
      </c>
      <c r="E56" s="1">
        <v>2.0299999999999998</v>
      </c>
      <c r="F56">
        <v>0.22359133060987099</v>
      </c>
      <c r="H56" s="2">
        <v>54</v>
      </c>
      <c r="I56" s="1">
        <v>55</v>
      </c>
      <c r="J56" s="1">
        <v>0.1</v>
      </c>
      <c r="K56" s="1">
        <f t="shared" si="1"/>
        <v>11497750000000</v>
      </c>
      <c r="L56" s="1">
        <v>2.02</v>
      </c>
      <c r="M56">
        <v>0.26418325035599299</v>
      </c>
    </row>
    <row r="57" spans="1:13" x14ac:dyDescent="0.35">
      <c r="A57" s="2">
        <v>55</v>
      </c>
      <c r="B57" s="1">
        <v>50</v>
      </c>
      <c r="C57" s="1">
        <v>0.09</v>
      </c>
      <c r="D57" s="1">
        <f t="shared" si="0"/>
        <v>13362250000000</v>
      </c>
      <c r="E57" s="1">
        <v>2.0299999999999998</v>
      </c>
      <c r="F57">
        <v>0.22343507577473501</v>
      </c>
      <c r="H57" s="2">
        <v>55</v>
      </c>
      <c r="I57" s="1">
        <v>55</v>
      </c>
      <c r="J57" s="1">
        <v>0.1</v>
      </c>
      <c r="K57" s="1">
        <f t="shared" si="1"/>
        <v>11497750000000</v>
      </c>
      <c r="L57" s="1">
        <v>2.02</v>
      </c>
      <c r="M57">
        <v>0.26403561282647797</v>
      </c>
    </row>
    <row r="58" spans="1:13" x14ac:dyDescent="0.35">
      <c r="A58" s="2">
        <v>56</v>
      </c>
      <c r="B58" s="1">
        <v>50</v>
      </c>
      <c r="C58" s="1">
        <v>0.09</v>
      </c>
      <c r="D58" s="1">
        <f t="shared" si="0"/>
        <v>13362250000000</v>
      </c>
      <c r="E58" s="1">
        <v>2.0299999999999998</v>
      </c>
      <c r="F58">
        <v>0.22327970905861499</v>
      </c>
      <c r="H58" s="2">
        <v>56</v>
      </c>
      <c r="I58" s="1">
        <v>55</v>
      </c>
      <c r="J58" s="1">
        <v>0.1</v>
      </c>
      <c r="K58" s="1">
        <f t="shared" si="1"/>
        <v>11497750000000</v>
      </c>
      <c r="L58" s="1">
        <v>2.02</v>
      </c>
      <c r="M58">
        <v>0.263888564667554</v>
      </c>
    </row>
    <row r="59" spans="1:13" x14ac:dyDescent="0.35">
      <c r="A59" s="2">
        <v>57</v>
      </c>
      <c r="B59" s="1">
        <v>50</v>
      </c>
      <c r="C59" s="1">
        <v>0.09</v>
      </c>
      <c r="D59" s="1">
        <f t="shared" si="0"/>
        <v>13362250000000</v>
      </c>
      <c r="E59" s="1">
        <v>2.0299999999999998</v>
      </c>
      <c r="F59">
        <v>0.223125225413633</v>
      </c>
      <c r="H59" s="2">
        <v>57</v>
      </c>
      <c r="I59" s="1">
        <v>55</v>
      </c>
      <c r="J59" s="1">
        <v>0.1</v>
      </c>
      <c r="K59" s="1">
        <f t="shared" si="1"/>
        <v>11497750000000</v>
      </c>
      <c r="L59" s="1">
        <v>2.02</v>
      </c>
      <c r="M59">
        <v>0.263742103526447</v>
      </c>
    </row>
    <row r="60" spans="1:13" x14ac:dyDescent="0.35">
      <c r="A60" s="2">
        <v>58</v>
      </c>
      <c r="B60" s="1">
        <v>50</v>
      </c>
      <c r="C60" s="1">
        <v>0.09</v>
      </c>
      <c r="D60" s="1">
        <f t="shared" si="0"/>
        <v>13362250000000</v>
      </c>
      <c r="E60" s="1">
        <v>2.0299999999999998</v>
      </c>
      <c r="F60">
        <v>0.22297161982060301</v>
      </c>
      <c r="H60" s="2">
        <v>58</v>
      </c>
      <c r="I60" s="1">
        <v>55</v>
      </c>
      <c r="J60" s="1">
        <v>0.1</v>
      </c>
      <c r="K60" s="1">
        <f t="shared" si="1"/>
        <v>11497750000000</v>
      </c>
      <c r="L60" s="1">
        <v>2.02</v>
      </c>
      <c r="M60">
        <v>0.26359622705977698</v>
      </c>
    </row>
    <row r="61" spans="1:13" x14ac:dyDescent="0.35">
      <c r="A61" s="2">
        <v>59</v>
      </c>
      <c r="B61" s="1">
        <v>50</v>
      </c>
      <c r="C61" s="1">
        <v>0.09</v>
      </c>
      <c r="D61" s="1">
        <f t="shared" si="0"/>
        <v>13362250000000</v>
      </c>
      <c r="E61" s="1">
        <v>2.0299999999999998</v>
      </c>
      <c r="F61">
        <v>0.22281888728886401</v>
      </c>
      <c r="H61" s="2">
        <v>59</v>
      </c>
      <c r="I61" s="1">
        <v>55</v>
      </c>
      <c r="J61" s="1">
        <v>0.1</v>
      </c>
      <c r="K61" s="1">
        <f t="shared" si="1"/>
        <v>11497750000000</v>
      </c>
      <c r="L61" s="1">
        <v>2.02</v>
      </c>
      <c r="M61">
        <v>0.26345093293351601</v>
      </c>
    </row>
    <row r="62" spans="1:13" x14ac:dyDescent="0.35">
      <c r="A62" s="2">
        <v>60</v>
      </c>
      <c r="B62" s="1">
        <v>50</v>
      </c>
      <c r="C62" s="1">
        <v>0.09</v>
      </c>
      <c r="D62" s="1">
        <f t="shared" si="0"/>
        <v>13362250000000</v>
      </c>
      <c r="E62" s="1">
        <v>2.0299999999999998</v>
      </c>
      <c r="F62">
        <v>0.222667022856123</v>
      </c>
      <c r="H62" s="2">
        <v>60</v>
      </c>
      <c r="I62" s="1">
        <v>55</v>
      </c>
      <c r="J62" s="1">
        <v>0.1</v>
      </c>
      <c r="K62" s="1">
        <f t="shared" si="1"/>
        <v>11497750000000</v>
      </c>
      <c r="L62" s="1">
        <v>2.02</v>
      </c>
      <c r="M62">
        <v>0.26330621882295502</v>
      </c>
    </row>
    <row r="63" spans="1:13" x14ac:dyDescent="0.35">
      <c r="A63" s="2">
        <v>61</v>
      </c>
      <c r="B63" s="1">
        <v>50</v>
      </c>
      <c r="C63" s="1">
        <v>0.09</v>
      </c>
      <c r="D63" s="1">
        <f t="shared" si="0"/>
        <v>13362250000000</v>
      </c>
      <c r="E63" s="1">
        <v>2.0299999999999998</v>
      </c>
      <c r="F63">
        <v>0.22251602158829201</v>
      </c>
      <c r="H63" s="2">
        <v>61</v>
      </c>
      <c r="I63" s="1">
        <v>55</v>
      </c>
      <c r="J63" s="1">
        <v>0.1</v>
      </c>
      <c r="K63" s="1">
        <f t="shared" si="1"/>
        <v>11497750000000</v>
      </c>
      <c r="L63" s="1">
        <v>2.02</v>
      </c>
      <c r="M63">
        <v>0.26316208241266498</v>
      </c>
    </row>
    <row r="64" spans="1:13" x14ac:dyDescent="0.35">
      <c r="A64" s="2">
        <v>62</v>
      </c>
      <c r="B64" s="1">
        <v>50</v>
      </c>
      <c r="C64" s="1">
        <v>0.09</v>
      </c>
      <c r="D64" s="1">
        <f t="shared" si="0"/>
        <v>13362250000000</v>
      </c>
      <c r="E64" s="1">
        <v>2.0299999999999998</v>
      </c>
      <c r="F64">
        <v>0.22236587857932699</v>
      </c>
      <c r="H64" s="2">
        <v>62</v>
      </c>
      <c r="I64" s="1">
        <v>55</v>
      </c>
      <c r="J64" s="1">
        <v>0.1</v>
      </c>
      <c r="K64" s="1">
        <f t="shared" si="1"/>
        <v>11497750000000</v>
      </c>
      <c r="L64" s="1">
        <v>2.02</v>
      </c>
      <c r="M64">
        <v>0.26301852139646198</v>
      </c>
    </row>
    <row r="65" spans="1:13" x14ac:dyDescent="0.35">
      <c r="A65" s="2">
        <v>63</v>
      </c>
      <c r="B65" s="1">
        <v>50</v>
      </c>
      <c r="C65" s="1">
        <v>0.09</v>
      </c>
      <c r="D65" s="1">
        <f t="shared" si="0"/>
        <v>13362250000000</v>
      </c>
      <c r="E65" s="1">
        <v>2.0299999999999998</v>
      </c>
      <c r="F65">
        <v>0.222216588951066</v>
      </c>
      <c r="H65" s="2">
        <v>63</v>
      </c>
      <c r="I65" s="1">
        <v>55</v>
      </c>
      <c r="J65" s="1">
        <v>0.1</v>
      </c>
      <c r="K65" s="1">
        <f t="shared" si="1"/>
        <v>11497750000000</v>
      </c>
      <c r="L65" s="1">
        <v>2.02</v>
      </c>
      <c r="M65">
        <v>0.26287553347736498</v>
      </c>
    </row>
    <row r="66" spans="1:13" x14ac:dyDescent="0.35">
      <c r="A66" s="2">
        <v>64</v>
      </c>
      <c r="B66" s="1">
        <v>50</v>
      </c>
      <c r="C66" s="1">
        <v>0.09</v>
      </c>
      <c r="D66" s="1">
        <f t="shared" si="0"/>
        <v>13362250000000</v>
      </c>
      <c r="E66" s="1">
        <v>2.0299999999999998</v>
      </c>
      <c r="F66">
        <v>0.22206814785307899</v>
      </c>
      <c r="H66" s="2">
        <v>64</v>
      </c>
      <c r="I66" s="1">
        <v>55</v>
      </c>
      <c r="J66" s="1">
        <v>0.1</v>
      </c>
      <c r="K66" s="1">
        <f t="shared" si="1"/>
        <v>11497750000000</v>
      </c>
      <c r="L66" s="1">
        <v>2.02</v>
      </c>
      <c r="M66">
        <v>0.26273311636756402</v>
      </c>
    </row>
    <row r="67" spans="1:13" x14ac:dyDescent="0.35">
      <c r="A67" s="2">
        <v>65</v>
      </c>
      <c r="B67" s="1">
        <v>50</v>
      </c>
      <c r="C67" s="1">
        <v>0.09</v>
      </c>
      <c r="D67" s="1">
        <f t="shared" si="0"/>
        <v>13362250000000</v>
      </c>
      <c r="E67" s="1">
        <v>2.0299999999999998</v>
      </c>
      <c r="F67">
        <v>0.22192055046249901</v>
      </c>
      <c r="H67" s="2">
        <v>65</v>
      </c>
      <c r="I67" s="1">
        <v>55</v>
      </c>
      <c r="J67" s="1">
        <v>0.1</v>
      </c>
      <c r="K67" s="1">
        <f t="shared" si="1"/>
        <v>11497750000000</v>
      </c>
      <c r="L67" s="1">
        <v>2.02</v>
      </c>
      <c r="M67">
        <v>0.26259126778838399</v>
      </c>
    </row>
    <row r="68" spans="1:13" x14ac:dyDescent="0.35">
      <c r="A68" s="2">
        <v>66</v>
      </c>
      <c r="B68" s="1">
        <v>50</v>
      </c>
      <c r="C68" s="1">
        <v>0.09</v>
      </c>
      <c r="D68" s="1">
        <f t="shared" ref="D68:D131" si="2">(21500*621.5*10^6)</f>
        <v>13362250000000</v>
      </c>
      <c r="E68" s="1">
        <v>2.0299999999999998</v>
      </c>
      <c r="F68">
        <v>0.22177379198387501</v>
      </c>
      <c r="H68" s="2">
        <v>66</v>
      </c>
      <c r="I68" s="1">
        <v>55</v>
      </c>
      <c r="J68" s="1">
        <v>0.1</v>
      </c>
      <c r="K68" s="1">
        <f t="shared" ref="K68:K131" si="3">(18500*621.5*10^6)</f>
        <v>11497750000000</v>
      </c>
      <c r="L68" s="1">
        <v>2.02</v>
      </c>
      <c r="M68">
        <v>0.26244998547024301</v>
      </c>
    </row>
    <row r="69" spans="1:13" x14ac:dyDescent="0.35">
      <c r="A69" s="2">
        <v>67</v>
      </c>
      <c r="B69" s="1">
        <v>50</v>
      </c>
      <c r="C69" s="1">
        <v>0.09</v>
      </c>
      <c r="D69" s="1">
        <f t="shared" si="2"/>
        <v>13362250000000</v>
      </c>
      <c r="E69" s="1">
        <v>2.0299999999999998</v>
      </c>
      <c r="F69">
        <v>0.22162786764901099</v>
      </c>
      <c r="H69" s="2">
        <v>67</v>
      </c>
      <c r="I69" s="1">
        <v>55</v>
      </c>
      <c r="J69" s="1">
        <v>0.1</v>
      </c>
      <c r="K69" s="1">
        <f t="shared" si="3"/>
        <v>11497750000000</v>
      </c>
      <c r="L69" s="1">
        <v>2.02</v>
      </c>
      <c r="M69">
        <v>0.26230926715262198</v>
      </c>
    </row>
    <row r="70" spans="1:13" x14ac:dyDescent="0.35">
      <c r="A70" s="2">
        <v>68</v>
      </c>
      <c r="B70" s="1">
        <v>50</v>
      </c>
      <c r="C70" s="1">
        <v>0.09</v>
      </c>
      <c r="D70" s="1">
        <f t="shared" si="2"/>
        <v>13362250000000</v>
      </c>
      <c r="E70" s="1">
        <v>2.0299999999999998</v>
      </c>
      <c r="F70">
        <v>0.22148277271681299</v>
      </c>
      <c r="H70" s="2">
        <v>68</v>
      </c>
      <c r="I70" s="1">
        <v>55</v>
      </c>
      <c r="J70" s="1">
        <v>0.1</v>
      </c>
      <c r="K70" s="1">
        <f t="shared" si="3"/>
        <v>11497750000000</v>
      </c>
      <c r="L70" s="1">
        <v>2.02</v>
      </c>
      <c r="M70">
        <v>0.26216911058402398</v>
      </c>
    </row>
    <row r="71" spans="1:13" x14ac:dyDescent="0.35">
      <c r="A71" s="2">
        <v>69</v>
      </c>
      <c r="B71" s="1">
        <v>50</v>
      </c>
      <c r="C71" s="1">
        <v>0.09</v>
      </c>
      <c r="D71" s="1">
        <f t="shared" si="2"/>
        <v>13362250000000</v>
      </c>
      <c r="E71" s="1">
        <v>2.0299999999999998</v>
      </c>
      <c r="F71">
        <v>0.221338502473133</v>
      </c>
      <c r="H71" s="2">
        <v>69</v>
      </c>
      <c r="I71" s="1">
        <v>55</v>
      </c>
      <c r="J71" s="1">
        <v>0.1</v>
      </c>
      <c r="K71" s="1">
        <f t="shared" si="3"/>
        <v>11497750000000</v>
      </c>
      <c r="L71" s="1">
        <v>2.02</v>
      </c>
      <c r="M71">
        <v>0.26202951352194098</v>
      </c>
    </row>
    <row r="72" spans="1:13" x14ac:dyDescent="0.35">
      <c r="A72" s="2">
        <v>70</v>
      </c>
      <c r="B72" s="1">
        <v>50</v>
      </c>
      <c r="C72" s="1">
        <v>0.09</v>
      </c>
      <c r="D72" s="1">
        <f t="shared" si="2"/>
        <v>13362250000000</v>
      </c>
      <c r="E72" s="1">
        <v>2.0299999999999998</v>
      </c>
      <c r="F72">
        <v>0.221195052230619</v>
      </c>
      <c r="H72" s="2">
        <v>70</v>
      </c>
      <c r="I72" s="1">
        <v>55</v>
      </c>
      <c r="J72" s="1">
        <v>0.1</v>
      </c>
      <c r="K72" s="1">
        <f t="shared" si="3"/>
        <v>11497750000000</v>
      </c>
      <c r="L72" s="1">
        <v>2.02</v>
      </c>
      <c r="M72">
        <v>0.26189047373281799</v>
      </c>
    </row>
    <row r="73" spans="1:13" x14ac:dyDescent="0.35">
      <c r="A73" s="2">
        <v>71</v>
      </c>
      <c r="B73" s="1">
        <v>50</v>
      </c>
      <c r="C73" s="1">
        <v>0.09</v>
      </c>
      <c r="D73" s="1">
        <f t="shared" si="2"/>
        <v>13362250000000</v>
      </c>
      <c r="E73" s="1">
        <v>2.0299999999999998</v>
      </c>
      <c r="F73">
        <v>0.22105241732855899</v>
      </c>
      <c r="H73" s="2">
        <v>71</v>
      </c>
      <c r="I73" s="1">
        <v>55</v>
      </c>
      <c r="J73" s="1">
        <v>0.1</v>
      </c>
      <c r="K73" s="1">
        <f t="shared" si="3"/>
        <v>11497750000000</v>
      </c>
      <c r="L73" s="1">
        <v>2.02</v>
      </c>
      <c r="M73">
        <v>0.26175198899201402</v>
      </c>
    </row>
    <row r="74" spans="1:13" x14ac:dyDescent="0.35">
      <c r="A74" s="2">
        <v>72</v>
      </c>
      <c r="B74" s="1">
        <v>50</v>
      </c>
      <c r="C74" s="1">
        <v>0.09</v>
      </c>
      <c r="D74" s="1">
        <f t="shared" si="2"/>
        <v>13362250000000</v>
      </c>
      <c r="E74" s="1">
        <v>2.0299999999999998</v>
      </c>
      <c r="F74">
        <v>0.22091059313273301</v>
      </c>
      <c r="H74" s="2">
        <v>72</v>
      </c>
      <c r="I74" s="1">
        <v>55</v>
      </c>
      <c r="J74" s="1">
        <v>0.1</v>
      </c>
      <c r="K74" s="1">
        <f t="shared" si="3"/>
        <v>11497750000000</v>
      </c>
      <c r="L74" s="1">
        <v>2.02</v>
      </c>
      <c r="M74">
        <v>0.261614057083772</v>
      </c>
    </row>
    <row r="75" spans="1:13" x14ac:dyDescent="0.35">
      <c r="A75" s="2">
        <v>73</v>
      </c>
      <c r="B75" s="1">
        <v>50</v>
      </c>
      <c r="C75" s="1">
        <v>0.09</v>
      </c>
      <c r="D75" s="1">
        <f t="shared" si="2"/>
        <v>13362250000000</v>
      </c>
      <c r="E75" s="1">
        <v>2.0299999999999998</v>
      </c>
      <c r="F75">
        <v>0.22076957503526101</v>
      </c>
      <c r="H75" s="2">
        <v>73</v>
      </c>
      <c r="I75" s="1">
        <v>55</v>
      </c>
      <c r="J75" s="1">
        <v>0.1</v>
      </c>
      <c r="K75" s="1">
        <f t="shared" si="3"/>
        <v>11497750000000</v>
      </c>
      <c r="L75" s="1">
        <v>2.02</v>
      </c>
      <c r="M75">
        <v>0.26147667580117701</v>
      </c>
    </row>
    <row r="76" spans="1:13" x14ac:dyDescent="0.35">
      <c r="A76" s="2">
        <v>74</v>
      </c>
      <c r="B76" s="1">
        <v>50</v>
      </c>
      <c r="C76" s="1">
        <v>0.09</v>
      </c>
      <c r="D76" s="1">
        <f t="shared" si="2"/>
        <v>13362250000000</v>
      </c>
      <c r="E76" s="1">
        <v>2.0299999999999998</v>
      </c>
      <c r="F76">
        <v>0.220629358454451</v>
      </c>
      <c r="H76" s="2">
        <v>74</v>
      </c>
      <c r="I76" s="1">
        <v>55</v>
      </c>
      <c r="J76" s="1">
        <v>0.1</v>
      </c>
      <c r="K76" s="1">
        <f t="shared" si="3"/>
        <v>11497750000000</v>
      </c>
      <c r="L76" s="1">
        <v>2.02</v>
      </c>
      <c r="M76">
        <v>0.261339842946126</v>
      </c>
    </row>
    <row r="77" spans="1:13" x14ac:dyDescent="0.35">
      <c r="A77" s="2">
        <v>75</v>
      </c>
      <c r="B77" s="1">
        <v>50</v>
      </c>
      <c r="C77" s="1">
        <v>0.09</v>
      </c>
      <c r="D77" s="1">
        <f t="shared" si="2"/>
        <v>13362250000000</v>
      </c>
      <c r="E77" s="1">
        <v>2.0299999999999998</v>
      </c>
      <c r="F77">
        <v>0.22048993883465601</v>
      </c>
      <c r="H77" s="2">
        <v>75</v>
      </c>
      <c r="I77" s="1">
        <v>55</v>
      </c>
      <c r="J77" s="1">
        <v>0.1</v>
      </c>
      <c r="K77" s="1">
        <f t="shared" si="3"/>
        <v>11497750000000</v>
      </c>
      <c r="L77" s="1">
        <v>2.02</v>
      </c>
      <c r="M77">
        <v>0.26120355632929099</v>
      </c>
    </row>
    <row r="78" spans="1:13" x14ac:dyDescent="0.35">
      <c r="A78" s="2">
        <v>76</v>
      </c>
      <c r="B78" s="1">
        <v>50</v>
      </c>
      <c r="C78" s="1">
        <v>0.09</v>
      </c>
      <c r="D78" s="1">
        <f t="shared" si="2"/>
        <v>13362250000000</v>
      </c>
      <c r="E78" s="1">
        <v>2.0299999999999998</v>
      </c>
      <c r="F78">
        <v>0.22035131164611799</v>
      </c>
      <c r="H78" s="2">
        <v>76</v>
      </c>
      <c r="I78" s="1">
        <v>55</v>
      </c>
      <c r="J78" s="1">
        <v>0.1</v>
      </c>
      <c r="K78" s="1">
        <f t="shared" si="3"/>
        <v>11497750000000</v>
      </c>
      <c r="L78" s="1">
        <v>2.02</v>
      </c>
      <c r="M78">
        <v>0.26106781377008198</v>
      </c>
    </row>
    <row r="79" spans="1:13" x14ac:dyDescent="0.35">
      <c r="A79" s="2">
        <v>77</v>
      </c>
      <c r="B79" s="1">
        <v>50</v>
      </c>
      <c r="C79" s="1">
        <v>0.09</v>
      </c>
      <c r="D79" s="1">
        <f t="shared" si="2"/>
        <v>13362250000000</v>
      </c>
      <c r="E79" s="1">
        <v>2.0299999999999998</v>
      </c>
      <c r="F79">
        <v>0.22021347238482999</v>
      </c>
      <c r="H79" s="2">
        <v>77</v>
      </c>
      <c r="I79" s="1">
        <v>55</v>
      </c>
      <c r="J79" s="1">
        <v>0.1</v>
      </c>
      <c r="K79" s="1">
        <f t="shared" si="3"/>
        <v>11497750000000</v>
      </c>
      <c r="L79" s="1">
        <v>2.02</v>
      </c>
      <c r="M79">
        <v>0.26093261309661597</v>
      </c>
    </row>
    <row r="80" spans="1:13" x14ac:dyDescent="0.35">
      <c r="A80" s="2">
        <v>78</v>
      </c>
      <c r="B80" s="1">
        <v>50</v>
      </c>
      <c r="C80" s="1">
        <v>0.09</v>
      </c>
      <c r="D80" s="1">
        <f t="shared" si="2"/>
        <v>13362250000000</v>
      </c>
      <c r="E80" s="1">
        <v>2.0299999999999998</v>
      </c>
      <c r="F80">
        <v>0.22007641657238</v>
      </c>
      <c r="H80" s="2">
        <v>78</v>
      </c>
      <c r="I80" s="1">
        <v>55</v>
      </c>
      <c r="J80" s="1">
        <v>0.1</v>
      </c>
      <c r="K80" s="1">
        <f t="shared" si="3"/>
        <v>11497750000000</v>
      </c>
      <c r="L80" s="1">
        <v>2.02</v>
      </c>
      <c r="M80">
        <v>0.26079795214568002</v>
      </c>
    </row>
    <row r="81" spans="1:13" x14ac:dyDescent="0.35">
      <c r="A81" s="2">
        <v>79</v>
      </c>
      <c r="B81" s="1">
        <v>50</v>
      </c>
      <c r="C81" s="1">
        <v>0.09</v>
      </c>
      <c r="D81" s="1">
        <f t="shared" si="2"/>
        <v>13362250000000</v>
      </c>
      <c r="E81" s="1">
        <v>2.0299999999999998</v>
      </c>
      <c r="F81">
        <v>0.219940139755814</v>
      </c>
      <c r="H81" s="2">
        <v>79</v>
      </c>
      <c r="I81" s="1">
        <v>55</v>
      </c>
      <c r="J81" s="1">
        <v>0.1</v>
      </c>
      <c r="K81" s="1">
        <f t="shared" si="3"/>
        <v>11497750000000</v>
      </c>
      <c r="L81" s="1">
        <v>2.02</v>
      </c>
      <c r="M81">
        <v>0.26066382876269401</v>
      </c>
    </row>
    <row r="82" spans="1:13" x14ac:dyDescent="0.35">
      <c r="A82" s="2">
        <v>80</v>
      </c>
      <c r="B82" s="1">
        <v>50</v>
      </c>
      <c r="C82" s="1">
        <v>0.09</v>
      </c>
      <c r="D82" s="1">
        <f t="shared" si="2"/>
        <v>13362250000000</v>
      </c>
      <c r="E82" s="1">
        <v>2.0299999999999998</v>
      </c>
      <c r="F82">
        <v>0.21980463750748599</v>
      </c>
      <c r="H82" s="2">
        <v>80</v>
      </c>
      <c r="I82" s="1">
        <v>55</v>
      </c>
      <c r="J82" s="1">
        <v>0.1</v>
      </c>
      <c r="K82" s="1">
        <f t="shared" si="3"/>
        <v>11497750000000</v>
      </c>
      <c r="L82" s="1">
        <v>2.02</v>
      </c>
      <c r="M82">
        <v>0.26053024080168202</v>
      </c>
    </row>
    <row r="83" spans="1:13" x14ac:dyDescent="0.35">
      <c r="A83" s="2">
        <v>81</v>
      </c>
      <c r="B83" s="1">
        <v>50</v>
      </c>
      <c r="C83" s="1">
        <v>0.09</v>
      </c>
      <c r="D83" s="1">
        <f t="shared" si="2"/>
        <v>13362250000000</v>
      </c>
      <c r="E83" s="1">
        <v>2.0299999999999998</v>
      </c>
      <c r="F83">
        <v>0.21966990542491499</v>
      </c>
      <c r="H83" s="2">
        <v>81</v>
      </c>
      <c r="I83" s="1">
        <v>55</v>
      </c>
      <c r="J83" s="1">
        <v>0.1</v>
      </c>
      <c r="K83" s="1">
        <f t="shared" si="3"/>
        <v>11497750000000</v>
      </c>
      <c r="L83" s="1">
        <v>2.02</v>
      </c>
      <c r="M83">
        <v>0.26039718612523499</v>
      </c>
    </row>
    <row r="84" spans="1:13" x14ac:dyDescent="0.35">
      <c r="A84" s="2">
        <v>82</v>
      </c>
      <c r="B84" s="1">
        <v>50</v>
      </c>
      <c r="C84" s="1">
        <v>0.09</v>
      </c>
      <c r="D84" s="1">
        <f t="shared" si="2"/>
        <v>13362250000000</v>
      </c>
      <c r="E84" s="1">
        <v>2.0299999999999998</v>
      </c>
      <c r="F84">
        <v>0.21953593913064601</v>
      </c>
      <c r="H84" s="2">
        <v>82</v>
      </c>
      <c r="I84" s="1">
        <v>55</v>
      </c>
      <c r="J84" s="1">
        <v>0.1</v>
      </c>
      <c r="K84" s="1">
        <f t="shared" si="3"/>
        <v>11497750000000</v>
      </c>
      <c r="L84" s="1">
        <v>2.02</v>
      </c>
      <c r="M84">
        <v>0.26026466260447301</v>
      </c>
    </row>
    <row r="85" spans="1:13" x14ac:dyDescent="0.35">
      <c r="A85" s="2">
        <v>83</v>
      </c>
      <c r="B85" s="1">
        <v>50</v>
      </c>
      <c r="C85" s="1">
        <v>0.09</v>
      </c>
      <c r="D85" s="1">
        <f t="shared" si="2"/>
        <v>13362250000000</v>
      </c>
      <c r="E85" s="1">
        <v>2.0299999999999998</v>
      </c>
      <c r="F85">
        <v>0.2194027342721</v>
      </c>
      <c r="H85" s="2">
        <v>83</v>
      </c>
      <c r="I85" s="1">
        <v>55</v>
      </c>
      <c r="J85" s="1">
        <v>0.1</v>
      </c>
      <c r="K85" s="1">
        <f t="shared" si="3"/>
        <v>11497750000000</v>
      </c>
      <c r="L85" s="1">
        <v>2.02</v>
      </c>
      <c r="M85">
        <v>0.26013266811901897</v>
      </c>
    </row>
    <row r="86" spans="1:13" x14ac:dyDescent="0.35">
      <c r="A86" s="2">
        <v>84</v>
      </c>
      <c r="B86" s="1">
        <v>50</v>
      </c>
      <c r="C86" s="1">
        <v>0.09</v>
      </c>
      <c r="D86" s="1">
        <f t="shared" si="2"/>
        <v>13362250000000</v>
      </c>
      <c r="E86" s="1">
        <v>2.0299999999999998</v>
      </c>
      <c r="F86">
        <v>0.21927028652144001</v>
      </c>
      <c r="H86" s="2">
        <v>84</v>
      </c>
      <c r="I86" s="1">
        <v>55</v>
      </c>
      <c r="J86" s="1">
        <v>0.1</v>
      </c>
      <c r="K86" s="1">
        <f t="shared" si="3"/>
        <v>11497750000000</v>
      </c>
      <c r="L86" s="1">
        <v>2.02</v>
      </c>
      <c r="M86">
        <v>0.26000120055695702</v>
      </c>
    </row>
    <row r="87" spans="1:13" x14ac:dyDescent="0.35">
      <c r="A87" s="2">
        <v>85</v>
      </c>
      <c r="B87" s="1">
        <v>50</v>
      </c>
      <c r="C87" s="1">
        <v>0.09</v>
      </c>
      <c r="D87" s="1">
        <f t="shared" si="2"/>
        <v>13362250000000</v>
      </c>
      <c r="E87" s="1">
        <v>2.0299999999999998</v>
      </c>
      <c r="F87">
        <v>0.219138591575428</v>
      </c>
      <c r="H87" s="2">
        <v>85</v>
      </c>
      <c r="I87" s="1">
        <v>55</v>
      </c>
      <c r="J87" s="1">
        <v>0.1</v>
      </c>
      <c r="K87" s="1">
        <f t="shared" si="3"/>
        <v>11497750000000</v>
      </c>
      <c r="L87" s="1">
        <v>2.02</v>
      </c>
      <c r="M87">
        <v>0.259870257814804</v>
      </c>
    </row>
    <row r="88" spans="1:13" x14ac:dyDescent="0.35">
      <c r="A88" s="2">
        <v>86</v>
      </c>
      <c r="B88" s="1">
        <v>50</v>
      </c>
      <c r="C88" s="1">
        <v>0.09</v>
      </c>
      <c r="D88" s="1">
        <f t="shared" si="2"/>
        <v>13362250000000</v>
      </c>
      <c r="E88" s="1">
        <v>2.0299999999999998</v>
      </c>
      <c r="F88">
        <v>0.21900764515528301</v>
      </c>
      <c r="H88" s="2">
        <v>86</v>
      </c>
      <c r="I88" s="1">
        <v>55</v>
      </c>
      <c r="J88" s="1">
        <v>0.1</v>
      </c>
      <c r="K88" s="1">
        <f t="shared" si="3"/>
        <v>11497750000000</v>
      </c>
      <c r="L88" s="1">
        <v>2.02</v>
      </c>
      <c r="M88">
        <v>0.25973983779747301</v>
      </c>
    </row>
    <row r="89" spans="1:13" x14ac:dyDescent="0.35">
      <c r="A89" s="2">
        <v>87</v>
      </c>
      <c r="B89" s="1">
        <v>50</v>
      </c>
      <c r="C89" s="1">
        <v>0.09</v>
      </c>
      <c r="D89" s="1">
        <f t="shared" si="2"/>
        <v>13362250000000</v>
      </c>
      <c r="E89" s="1">
        <v>2.0299999999999998</v>
      </c>
      <c r="F89">
        <v>0.21887744300654399</v>
      </c>
      <c r="H89" s="2">
        <v>87</v>
      </c>
      <c r="I89" s="1">
        <v>55</v>
      </c>
      <c r="J89" s="1">
        <v>0.1</v>
      </c>
      <c r="K89" s="1">
        <f t="shared" si="3"/>
        <v>11497750000000</v>
      </c>
      <c r="L89" s="1">
        <v>2.02</v>
      </c>
      <c r="M89">
        <v>0.25960993841823998</v>
      </c>
    </row>
    <row r="90" spans="1:13" x14ac:dyDescent="0.35">
      <c r="A90" s="2">
        <v>88</v>
      </c>
      <c r="B90" s="1">
        <v>50</v>
      </c>
      <c r="C90" s="1">
        <v>0.09</v>
      </c>
      <c r="D90" s="1">
        <f t="shared" si="2"/>
        <v>13362250000000</v>
      </c>
      <c r="E90" s="1">
        <v>2.0299999999999998</v>
      </c>
      <c r="F90">
        <v>0.21874798089893099</v>
      </c>
      <c r="H90" s="2">
        <v>88</v>
      </c>
      <c r="I90" s="1">
        <v>55</v>
      </c>
      <c r="J90" s="1">
        <v>0.1</v>
      </c>
      <c r="K90" s="1">
        <f t="shared" si="3"/>
        <v>11497750000000</v>
      </c>
      <c r="L90" s="1">
        <v>2.02</v>
      </c>
      <c r="M90">
        <v>0.25948055759871402</v>
      </c>
    </row>
    <row r="91" spans="1:13" x14ac:dyDescent="0.35">
      <c r="A91" s="2">
        <v>89</v>
      </c>
      <c r="B91" s="1">
        <v>50</v>
      </c>
      <c r="C91" s="1">
        <v>0.09</v>
      </c>
      <c r="D91" s="1">
        <f t="shared" si="2"/>
        <v>13362250000000</v>
      </c>
      <c r="E91" s="1">
        <v>2.0299999999999998</v>
      </c>
      <c r="F91">
        <v>0.21861925462621101</v>
      </c>
      <c r="H91" s="2">
        <v>89</v>
      </c>
      <c r="I91" s="1">
        <v>55</v>
      </c>
      <c r="J91" s="1">
        <v>0.1</v>
      </c>
      <c r="K91" s="1">
        <f t="shared" si="3"/>
        <v>11497750000000</v>
      </c>
      <c r="L91" s="1">
        <v>2.02</v>
      </c>
      <c r="M91">
        <v>0.25935169326879798</v>
      </c>
    </row>
    <row r="92" spans="1:13" x14ac:dyDescent="0.35">
      <c r="A92" s="2">
        <v>90</v>
      </c>
      <c r="B92" s="1">
        <v>50</v>
      </c>
      <c r="C92" s="1">
        <v>0.09</v>
      </c>
      <c r="D92" s="1">
        <f t="shared" si="2"/>
        <v>13362250000000</v>
      </c>
      <c r="E92" s="1">
        <v>2.0299999999999998</v>
      </c>
      <c r="F92">
        <v>0.21849126000605401</v>
      </c>
      <c r="H92" s="2">
        <v>90</v>
      </c>
      <c r="I92" s="1">
        <v>55</v>
      </c>
      <c r="J92" s="1">
        <v>0.1</v>
      </c>
      <c r="K92" s="1">
        <f t="shared" si="3"/>
        <v>11497750000000</v>
      </c>
      <c r="L92" s="1">
        <v>2.02</v>
      </c>
      <c r="M92">
        <v>0.25922334336665998</v>
      </c>
    </row>
    <row r="93" spans="1:13" x14ac:dyDescent="0.35">
      <c r="A93" s="2">
        <v>91</v>
      </c>
      <c r="B93" s="1">
        <v>50</v>
      </c>
      <c r="C93" s="1">
        <v>0.09</v>
      </c>
      <c r="D93" s="1">
        <f t="shared" si="2"/>
        <v>13362250000000</v>
      </c>
      <c r="E93" s="1">
        <v>2.0299999999999998</v>
      </c>
      <c r="F93">
        <v>0.21836399287990499</v>
      </c>
      <c r="H93" s="2">
        <v>91</v>
      </c>
      <c r="I93" s="1">
        <v>55</v>
      </c>
      <c r="J93" s="1">
        <v>0.1</v>
      </c>
      <c r="K93" s="1">
        <f t="shared" si="3"/>
        <v>11497750000000</v>
      </c>
      <c r="L93" s="1">
        <v>2.02</v>
      </c>
      <c r="M93">
        <v>0.2590955058387</v>
      </c>
    </row>
    <row r="94" spans="1:13" x14ac:dyDescent="0.35">
      <c r="A94" s="2">
        <v>92</v>
      </c>
      <c r="B94" s="1">
        <v>50</v>
      </c>
      <c r="C94" s="1">
        <v>0.09</v>
      </c>
      <c r="D94" s="1">
        <f t="shared" si="2"/>
        <v>13362250000000</v>
      </c>
      <c r="E94" s="1">
        <v>2.0299999999999998</v>
      </c>
      <c r="F94">
        <v>0.21823744911284301</v>
      </c>
      <c r="H94" s="2">
        <v>92</v>
      </c>
      <c r="I94" s="1">
        <v>55</v>
      </c>
      <c r="J94" s="1">
        <v>0.1</v>
      </c>
      <c r="K94" s="1">
        <f t="shared" si="3"/>
        <v>11497750000000</v>
      </c>
      <c r="L94" s="1">
        <v>2.02</v>
      </c>
      <c r="M94">
        <v>0.25896817863951299</v>
      </c>
    </row>
    <row r="95" spans="1:13" x14ac:dyDescent="0.35">
      <c r="A95" s="2">
        <v>93</v>
      </c>
      <c r="B95" s="1">
        <v>50</v>
      </c>
      <c r="C95" s="1">
        <v>0.09</v>
      </c>
      <c r="D95" s="1">
        <f t="shared" si="2"/>
        <v>13362250000000</v>
      </c>
      <c r="E95" s="1">
        <v>2.0299999999999998</v>
      </c>
      <c r="F95">
        <v>0.21811162459344899</v>
      </c>
      <c r="H95" s="2">
        <v>93</v>
      </c>
      <c r="I95" s="1">
        <v>55</v>
      </c>
      <c r="J95" s="1">
        <v>0.1</v>
      </c>
      <c r="K95" s="1">
        <f t="shared" si="3"/>
        <v>11497750000000</v>
      </c>
      <c r="L95" s="1">
        <v>2.02</v>
      </c>
      <c r="M95">
        <v>0.25884135973186201</v>
      </c>
    </row>
    <row r="96" spans="1:13" x14ac:dyDescent="0.35">
      <c r="A96" s="2">
        <v>94</v>
      </c>
      <c r="B96" s="1">
        <v>50</v>
      </c>
      <c r="C96" s="1">
        <v>0.09</v>
      </c>
      <c r="D96" s="1">
        <f t="shared" si="2"/>
        <v>13362250000000</v>
      </c>
      <c r="E96" s="1">
        <v>2.0299999999999998</v>
      </c>
      <c r="F96">
        <v>0.21798651523367499</v>
      </c>
      <c r="H96" s="2">
        <v>94</v>
      </c>
      <c r="I96" s="1">
        <v>55</v>
      </c>
      <c r="J96" s="1">
        <v>0.1</v>
      </c>
      <c r="K96" s="1">
        <f t="shared" si="3"/>
        <v>11497750000000</v>
      </c>
      <c r="L96" s="1">
        <v>2.02</v>
      </c>
      <c r="M96">
        <v>0.258715047086642</v>
      </c>
    </row>
    <row r="97" spans="1:13" x14ac:dyDescent="0.35">
      <c r="A97" s="2">
        <v>95</v>
      </c>
      <c r="B97" s="1">
        <v>50</v>
      </c>
      <c r="C97" s="1">
        <v>0.09</v>
      </c>
      <c r="D97" s="1">
        <f t="shared" si="2"/>
        <v>13362250000000</v>
      </c>
      <c r="E97" s="1">
        <v>2.0299999999999998</v>
      </c>
      <c r="F97">
        <v>0.217862116968707</v>
      </c>
      <c r="H97" s="2">
        <v>95</v>
      </c>
      <c r="I97" s="1">
        <v>55</v>
      </c>
      <c r="J97" s="1">
        <v>0.1</v>
      </c>
      <c r="K97" s="1">
        <f t="shared" si="3"/>
        <v>11497750000000</v>
      </c>
      <c r="L97" s="1">
        <v>2.02</v>
      </c>
      <c r="M97">
        <v>0.258589238682847</v>
      </c>
    </row>
    <row r="98" spans="1:13" x14ac:dyDescent="0.35">
      <c r="A98" s="2">
        <v>96</v>
      </c>
      <c r="B98" s="1">
        <v>50</v>
      </c>
      <c r="C98" s="1">
        <v>0.09</v>
      </c>
      <c r="D98" s="1">
        <f t="shared" si="2"/>
        <v>13362250000000</v>
      </c>
      <c r="E98" s="1">
        <v>2.0299999999999998</v>
      </c>
      <c r="F98">
        <v>0.217738425756833</v>
      </c>
      <c r="H98" s="2">
        <v>96</v>
      </c>
      <c r="I98" s="1">
        <v>55</v>
      </c>
      <c r="J98" s="1">
        <v>0.1</v>
      </c>
      <c r="K98" s="1">
        <f t="shared" si="3"/>
        <v>11497750000000</v>
      </c>
      <c r="L98" s="1">
        <v>2.02</v>
      </c>
      <c r="M98">
        <v>0.25846393250754102</v>
      </c>
    </row>
    <row r="99" spans="1:13" x14ac:dyDescent="0.35">
      <c r="A99" s="2">
        <v>97</v>
      </c>
      <c r="B99" s="1">
        <v>50</v>
      </c>
      <c r="C99" s="1">
        <v>0.09</v>
      </c>
      <c r="D99" s="1">
        <f t="shared" si="2"/>
        <v>13362250000000</v>
      </c>
      <c r="E99" s="1">
        <v>2.0299999999999998</v>
      </c>
      <c r="F99">
        <v>0.21761543757931501</v>
      </c>
      <c r="H99" s="2">
        <v>97</v>
      </c>
      <c r="I99" s="1">
        <v>55</v>
      </c>
      <c r="J99" s="1">
        <v>0.1</v>
      </c>
      <c r="K99" s="1">
        <f t="shared" si="3"/>
        <v>11497750000000</v>
      </c>
      <c r="L99" s="1">
        <v>2.02</v>
      </c>
      <c r="M99">
        <v>0.25833912655582197</v>
      </c>
    </row>
    <row r="100" spans="1:13" x14ac:dyDescent="0.35">
      <c r="A100" s="2">
        <v>98</v>
      </c>
      <c r="B100" s="1">
        <v>50</v>
      </c>
      <c r="C100" s="1">
        <v>0.09</v>
      </c>
      <c r="D100" s="1">
        <f t="shared" si="2"/>
        <v>13362250000000</v>
      </c>
      <c r="E100" s="1">
        <v>2.0299999999999998</v>
      </c>
      <c r="F100">
        <v>0.21749314844025699</v>
      </c>
      <c r="H100" s="2">
        <v>98</v>
      </c>
      <c r="I100" s="1">
        <v>55</v>
      </c>
      <c r="J100" s="1">
        <v>0.1</v>
      </c>
      <c r="K100" s="1">
        <f t="shared" si="3"/>
        <v>11497750000000</v>
      </c>
      <c r="L100" s="1">
        <v>2.02</v>
      </c>
      <c r="M100">
        <v>0.258214818830793</v>
      </c>
    </row>
    <row r="101" spans="1:13" x14ac:dyDescent="0.35">
      <c r="A101" s="2">
        <v>99</v>
      </c>
      <c r="B101" s="1">
        <v>50</v>
      </c>
      <c r="C101" s="1">
        <v>0.09</v>
      </c>
      <c r="D101" s="1">
        <f t="shared" si="2"/>
        <v>13362250000000</v>
      </c>
      <c r="E101" s="1">
        <v>2.0299999999999998</v>
      </c>
      <c r="F101">
        <v>0.21737155436647401</v>
      </c>
      <c r="H101" s="2">
        <v>99</v>
      </c>
      <c r="I101" s="1">
        <v>55</v>
      </c>
      <c r="J101" s="1">
        <v>0.1</v>
      </c>
      <c r="K101" s="1">
        <f t="shared" si="3"/>
        <v>11497750000000</v>
      </c>
      <c r="L101" s="1">
        <v>2.02</v>
      </c>
      <c r="M101">
        <v>0.25809100734352602</v>
      </c>
    </row>
    <row r="102" spans="1:13" x14ac:dyDescent="0.35">
      <c r="A102" s="2">
        <v>100</v>
      </c>
      <c r="B102" s="1">
        <v>50</v>
      </c>
      <c r="C102" s="1">
        <v>0.09</v>
      </c>
      <c r="D102" s="1">
        <f t="shared" si="2"/>
        <v>13362250000000</v>
      </c>
      <c r="E102" s="1">
        <v>2.0299999999999998</v>
      </c>
      <c r="F102">
        <v>0.21725065140736299</v>
      </c>
      <c r="H102" s="2">
        <v>100</v>
      </c>
      <c r="I102" s="1">
        <v>55</v>
      </c>
      <c r="J102" s="1">
        <v>0.1</v>
      </c>
      <c r="K102" s="1">
        <f t="shared" si="3"/>
        <v>11497750000000</v>
      </c>
      <c r="L102" s="1">
        <v>2.02</v>
      </c>
      <c r="M102">
        <v>0.257967690113036</v>
      </c>
    </row>
    <row r="103" spans="1:13" x14ac:dyDescent="0.35">
      <c r="A103" s="2">
        <v>101</v>
      </c>
      <c r="B103" s="1">
        <v>50</v>
      </c>
      <c r="C103" s="1">
        <v>0.09</v>
      </c>
      <c r="D103" s="1">
        <f t="shared" si="2"/>
        <v>13362250000000</v>
      </c>
      <c r="E103" s="1">
        <v>2.0299999999999998</v>
      </c>
      <c r="F103">
        <v>0.21713043563477699</v>
      </c>
      <c r="H103" s="2">
        <v>101</v>
      </c>
      <c r="I103" s="1">
        <v>55</v>
      </c>
      <c r="J103" s="1">
        <v>0.1</v>
      </c>
      <c r="K103" s="1">
        <f t="shared" si="3"/>
        <v>11497750000000</v>
      </c>
      <c r="L103" s="1">
        <v>2.02</v>
      </c>
      <c r="M103">
        <v>0.257844865166244</v>
      </c>
    </row>
    <row r="104" spans="1:13" x14ac:dyDescent="0.35">
      <c r="A104" s="2">
        <v>102</v>
      </c>
      <c r="B104" s="1">
        <v>50</v>
      </c>
      <c r="C104" s="1">
        <v>0.09</v>
      </c>
      <c r="D104" s="1">
        <f t="shared" si="2"/>
        <v>13362250000000</v>
      </c>
      <c r="E104" s="1">
        <v>2.0299999999999998</v>
      </c>
      <c r="F104">
        <v>0.21701090314289401</v>
      </c>
      <c r="H104" s="2">
        <v>102</v>
      </c>
      <c r="I104" s="1">
        <v>55</v>
      </c>
      <c r="J104" s="1">
        <v>0.1</v>
      </c>
      <c r="K104" s="1">
        <f t="shared" si="3"/>
        <v>11497750000000</v>
      </c>
      <c r="L104" s="1">
        <v>2.02</v>
      </c>
      <c r="M104">
        <v>0.25772253053794802</v>
      </c>
    </row>
    <row r="105" spans="1:13" x14ac:dyDescent="0.35">
      <c r="A105" s="2">
        <v>103</v>
      </c>
      <c r="B105" s="1">
        <v>50</v>
      </c>
      <c r="C105" s="1">
        <v>0.09</v>
      </c>
      <c r="D105" s="1">
        <f t="shared" si="2"/>
        <v>13362250000000</v>
      </c>
      <c r="E105" s="1">
        <v>2.0299999999999998</v>
      </c>
      <c r="F105">
        <v>0.216892050048095</v>
      </c>
      <c r="H105" s="2">
        <v>103</v>
      </c>
      <c r="I105" s="1">
        <v>55</v>
      </c>
      <c r="J105" s="1">
        <v>0.1</v>
      </c>
      <c r="K105" s="1">
        <f t="shared" si="3"/>
        <v>11497750000000</v>
      </c>
      <c r="L105" s="1">
        <v>2.02</v>
      </c>
      <c r="M105">
        <v>0.25760068427079202</v>
      </c>
    </row>
    <row r="106" spans="1:13" x14ac:dyDescent="0.35">
      <c r="A106" s="2">
        <v>104</v>
      </c>
      <c r="B106" s="1">
        <v>50</v>
      </c>
      <c r="C106" s="1">
        <v>0.09</v>
      </c>
      <c r="D106" s="1">
        <f t="shared" si="2"/>
        <v>13362250000000</v>
      </c>
      <c r="E106" s="1">
        <v>2.0299999999999998</v>
      </c>
      <c r="F106">
        <v>0.21677387248883001</v>
      </c>
      <c r="H106" s="2">
        <v>104</v>
      </c>
      <c r="I106" s="1">
        <v>55</v>
      </c>
      <c r="J106" s="1">
        <v>0.1</v>
      </c>
      <c r="K106" s="1">
        <f t="shared" si="3"/>
        <v>11497750000000</v>
      </c>
      <c r="L106" s="1">
        <v>2.02</v>
      </c>
      <c r="M106">
        <v>0.25747932441523302</v>
      </c>
    </row>
    <row r="107" spans="1:13" x14ac:dyDescent="0.35">
      <c r="A107" s="2">
        <v>105</v>
      </c>
      <c r="B107" s="1">
        <v>50</v>
      </c>
      <c r="C107" s="1">
        <v>0.09</v>
      </c>
      <c r="D107" s="1">
        <f t="shared" si="2"/>
        <v>13362250000000</v>
      </c>
      <c r="E107" s="1">
        <v>2.0299999999999998</v>
      </c>
      <c r="F107">
        <v>0.216656366625501</v>
      </c>
      <c r="H107" s="2">
        <v>105</v>
      </c>
      <c r="I107" s="1">
        <v>55</v>
      </c>
      <c r="J107" s="1">
        <v>0.1</v>
      </c>
      <c r="K107" s="1">
        <f t="shared" si="3"/>
        <v>11497750000000</v>
      </c>
      <c r="L107" s="1">
        <v>2.02</v>
      </c>
      <c r="M107">
        <v>0.25735844902951099</v>
      </c>
    </row>
    <row r="108" spans="1:13" x14ac:dyDescent="0.35">
      <c r="A108" s="2">
        <v>106</v>
      </c>
      <c r="B108" s="1">
        <v>50</v>
      </c>
      <c r="C108" s="1">
        <v>0.09</v>
      </c>
      <c r="D108" s="1">
        <f t="shared" si="2"/>
        <v>13362250000000</v>
      </c>
      <c r="E108" s="1">
        <v>2.0299999999999998</v>
      </c>
      <c r="F108">
        <v>0.21653952864033199</v>
      </c>
      <c r="H108" s="2">
        <v>106</v>
      </c>
      <c r="I108" s="1">
        <v>55</v>
      </c>
      <c r="J108" s="1">
        <v>0.1</v>
      </c>
      <c r="K108" s="1">
        <f t="shared" si="3"/>
        <v>11497750000000</v>
      </c>
      <c r="L108" s="1">
        <v>2.02</v>
      </c>
      <c r="M108">
        <v>0.25723805617961698</v>
      </c>
    </row>
    <row r="109" spans="1:13" x14ac:dyDescent="0.35">
      <c r="A109" s="2">
        <v>107</v>
      </c>
      <c r="B109" s="1">
        <v>50</v>
      </c>
      <c r="C109" s="1">
        <v>0.09</v>
      </c>
      <c r="D109" s="1">
        <f t="shared" si="2"/>
        <v>13362250000000</v>
      </c>
      <c r="E109" s="1">
        <v>2.0299999999999998</v>
      </c>
      <c r="F109">
        <v>0.216423354737247</v>
      </c>
      <c r="H109" s="2">
        <v>107</v>
      </c>
      <c r="I109" s="1">
        <v>55</v>
      </c>
      <c r="J109" s="1">
        <v>0.1</v>
      </c>
      <c r="K109" s="1">
        <f t="shared" si="3"/>
        <v>11497750000000</v>
      </c>
      <c r="L109" s="1">
        <v>2.02</v>
      </c>
      <c r="M109">
        <v>0.25711814393926202</v>
      </c>
    </row>
    <row r="110" spans="1:13" x14ac:dyDescent="0.35">
      <c r="A110" s="2">
        <v>108</v>
      </c>
      <c r="B110" s="1">
        <v>50</v>
      </c>
      <c r="C110" s="1">
        <v>0.09</v>
      </c>
      <c r="D110" s="1">
        <f t="shared" si="2"/>
        <v>13362250000000</v>
      </c>
      <c r="E110" s="1">
        <v>2.0299999999999998</v>
      </c>
      <c r="F110">
        <v>0.21630784114174401</v>
      </c>
      <c r="H110" s="2">
        <v>108</v>
      </c>
      <c r="I110" s="1">
        <v>55</v>
      </c>
      <c r="J110" s="1">
        <v>0.1</v>
      </c>
      <c r="K110" s="1">
        <f t="shared" si="3"/>
        <v>11497750000000</v>
      </c>
      <c r="L110" s="1">
        <v>2.02</v>
      </c>
      <c r="M110">
        <v>0.25699871038984801</v>
      </c>
    </row>
    <row r="111" spans="1:13" x14ac:dyDescent="0.35">
      <c r="A111" s="2">
        <v>109</v>
      </c>
      <c r="B111" s="1">
        <v>50</v>
      </c>
      <c r="C111" s="1">
        <v>0.09</v>
      </c>
      <c r="D111" s="1">
        <f t="shared" si="2"/>
        <v>13362250000000</v>
      </c>
      <c r="E111" s="1">
        <v>2.0299999999999998</v>
      </c>
      <c r="F111">
        <v>0.216192984100778</v>
      </c>
      <c r="H111" s="2">
        <v>109</v>
      </c>
      <c r="I111" s="1">
        <v>55</v>
      </c>
      <c r="J111" s="1">
        <v>0.1</v>
      </c>
      <c r="K111" s="1">
        <f t="shared" si="3"/>
        <v>11497750000000</v>
      </c>
      <c r="L111" s="1">
        <v>2.02</v>
      </c>
      <c r="M111">
        <v>0.25687975362043702</v>
      </c>
    </row>
    <row r="112" spans="1:13" x14ac:dyDescent="0.35">
      <c r="A112" s="2">
        <v>110</v>
      </c>
      <c r="B112" s="1">
        <v>50</v>
      </c>
      <c r="C112" s="1">
        <v>0.09</v>
      </c>
      <c r="D112" s="1">
        <f t="shared" si="2"/>
        <v>13362250000000</v>
      </c>
      <c r="E112" s="1">
        <v>2.0299999999999998</v>
      </c>
      <c r="F112">
        <v>0.21607877988263399</v>
      </c>
      <c r="H112" s="2">
        <v>110</v>
      </c>
      <c r="I112" s="1">
        <v>55</v>
      </c>
      <c r="J112" s="1">
        <v>0.1</v>
      </c>
      <c r="K112" s="1">
        <f t="shared" si="3"/>
        <v>11497750000000</v>
      </c>
      <c r="L112" s="1">
        <v>2.02</v>
      </c>
      <c r="M112">
        <v>0.25676127172771601</v>
      </c>
    </row>
    <row r="113" spans="1:13" x14ac:dyDescent="0.35">
      <c r="A113" s="2">
        <v>111</v>
      </c>
      <c r="B113" s="1">
        <v>50</v>
      </c>
      <c r="C113" s="1">
        <v>0.09</v>
      </c>
      <c r="D113" s="1">
        <f t="shared" si="2"/>
        <v>13362250000000</v>
      </c>
      <c r="E113" s="1">
        <v>2.0299999999999998</v>
      </c>
      <c r="F113">
        <v>0.21596522477680399</v>
      </c>
      <c r="H113" s="2">
        <v>111</v>
      </c>
      <c r="I113" s="1">
        <v>55</v>
      </c>
      <c r="J113" s="1">
        <v>0.1</v>
      </c>
      <c r="K113" s="1">
        <f t="shared" si="3"/>
        <v>11497750000000</v>
      </c>
      <c r="L113" s="1">
        <v>2.02</v>
      </c>
      <c r="M113">
        <v>0.25664326281597399</v>
      </c>
    </row>
    <row r="114" spans="1:13" x14ac:dyDescent="0.35">
      <c r="A114" s="2">
        <v>112</v>
      </c>
      <c r="B114" s="1">
        <v>50</v>
      </c>
      <c r="C114" s="1">
        <v>0.09</v>
      </c>
      <c r="D114" s="1">
        <f t="shared" si="2"/>
        <v>13362250000000</v>
      </c>
      <c r="E114" s="1">
        <v>2.0299999999999998</v>
      </c>
      <c r="F114">
        <v>0.21585231509387601</v>
      </c>
      <c r="H114" s="2">
        <v>112</v>
      </c>
      <c r="I114" s="1">
        <v>55</v>
      </c>
      <c r="J114" s="1">
        <v>0.1</v>
      </c>
      <c r="K114" s="1">
        <f t="shared" si="3"/>
        <v>11497750000000</v>
      </c>
      <c r="L114" s="1">
        <v>2.02</v>
      </c>
      <c r="M114">
        <v>0.256525724997065</v>
      </c>
    </row>
    <row r="115" spans="1:13" x14ac:dyDescent="0.35">
      <c r="A115" s="2">
        <v>113</v>
      </c>
      <c r="B115" s="1">
        <v>50</v>
      </c>
      <c r="C115" s="1">
        <v>0.09</v>
      </c>
      <c r="D115" s="1">
        <f t="shared" si="2"/>
        <v>13362250000000</v>
      </c>
      <c r="E115" s="1">
        <v>2.0299999999999998</v>
      </c>
      <c r="F115">
        <v>0.21574004716540199</v>
      </c>
      <c r="H115" s="2">
        <v>113</v>
      </c>
      <c r="I115" s="1">
        <v>55</v>
      </c>
      <c r="J115" s="1">
        <v>0.1</v>
      </c>
      <c r="K115" s="1">
        <f t="shared" si="3"/>
        <v>11497750000000</v>
      </c>
      <c r="L115" s="1">
        <v>2.02</v>
      </c>
      <c r="M115">
        <v>0.25640865639038202</v>
      </c>
    </row>
    <row r="116" spans="1:13" x14ac:dyDescent="0.35">
      <c r="A116" s="2">
        <v>114</v>
      </c>
      <c r="B116" s="1">
        <v>50</v>
      </c>
      <c r="C116" s="1">
        <v>0.09</v>
      </c>
      <c r="D116" s="1">
        <f t="shared" si="2"/>
        <v>13362250000000</v>
      </c>
      <c r="E116" s="1">
        <v>2.0299999999999998</v>
      </c>
      <c r="F116">
        <v>0.21562841734378799</v>
      </c>
      <c r="H116" s="2">
        <v>114</v>
      </c>
      <c r="I116" s="1">
        <v>55</v>
      </c>
      <c r="J116" s="1">
        <v>0.1</v>
      </c>
      <c r="K116" s="1">
        <f t="shared" si="3"/>
        <v>11497750000000</v>
      </c>
      <c r="L116" s="1">
        <v>2.02</v>
      </c>
      <c r="M116">
        <v>0.25629205512282299</v>
      </c>
    </row>
    <row r="117" spans="1:13" x14ac:dyDescent="0.35">
      <c r="A117" s="2">
        <v>115</v>
      </c>
      <c r="B117" s="1">
        <v>50</v>
      </c>
      <c r="C117" s="1">
        <v>0.09</v>
      </c>
      <c r="D117" s="1">
        <f t="shared" si="2"/>
        <v>13362250000000</v>
      </c>
      <c r="E117" s="1">
        <v>2.0299999999999998</v>
      </c>
      <c r="F117">
        <v>0.215517422002172</v>
      </c>
      <c r="H117" s="2">
        <v>115</v>
      </c>
      <c r="I117" s="1">
        <v>55</v>
      </c>
      <c r="J117" s="1">
        <v>0.1</v>
      </c>
      <c r="K117" s="1">
        <f t="shared" si="3"/>
        <v>11497750000000</v>
      </c>
      <c r="L117" s="1">
        <v>2.02</v>
      </c>
      <c r="M117">
        <v>0.25617591932876799</v>
      </c>
    </row>
    <row r="118" spans="1:13" x14ac:dyDescent="0.35">
      <c r="A118" s="2">
        <v>116</v>
      </c>
      <c r="B118" s="1">
        <v>50</v>
      </c>
      <c r="C118" s="1">
        <v>0.09</v>
      </c>
      <c r="D118" s="1">
        <f t="shared" si="2"/>
        <v>13362250000000</v>
      </c>
      <c r="E118" s="1">
        <v>2.0299999999999998</v>
      </c>
      <c r="F118">
        <v>0.215407057534305</v>
      </c>
      <c r="H118" s="2">
        <v>116</v>
      </c>
      <c r="I118" s="1">
        <v>55</v>
      </c>
      <c r="J118" s="1">
        <v>0.1</v>
      </c>
      <c r="K118" s="1">
        <f t="shared" si="3"/>
        <v>11497750000000</v>
      </c>
      <c r="L118" s="1">
        <v>2.02</v>
      </c>
      <c r="M118">
        <v>0.25606024715004</v>
      </c>
    </row>
    <row r="119" spans="1:13" x14ac:dyDescent="0.35">
      <c r="A119" s="2">
        <v>117</v>
      </c>
      <c r="B119" s="1">
        <v>50</v>
      </c>
      <c r="C119" s="1">
        <v>0.09</v>
      </c>
      <c r="D119" s="1">
        <f t="shared" si="2"/>
        <v>13362250000000</v>
      </c>
      <c r="E119" s="1">
        <v>2.0299999999999998</v>
      </c>
      <c r="F119">
        <v>0.215297320354435</v>
      </c>
      <c r="H119" s="2">
        <v>117</v>
      </c>
      <c r="I119" s="1">
        <v>55</v>
      </c>
      <c r="J119" s="1">
        <v>0.1</v>
      </c>
      <c r="K119" s="1">
        <f t="shared" si="3"/>
        <v>11497750000000</v>
      </c>
      <c r="L119" s="1">
        <v>2.02</v>
      </c>
      <c r="M119">
        <v>0.25594503673588198</v>
      </c>
    </row>
    <row r="120" spans="1:13" x14ac:dyDescent="0.35">
      <c r="A120" s="2">
        <v>118</v>
      </c>
      <c r="B120" s="1">
        <v>50</v>
      </c>
      <c r="C120" s="1">
        <v>0.09</v>
      </c>
      <c r="D120" s="1">
        <f t="shared" si="2"/>
        <v>13362250000000</v>
      </c>
      <c r="E120" s="1">
        <v>2.0299999999999998</v>
      </c>
      <c r="F120">
        <v>0.21518820689719301</v>
      </c>
      <c r="H120" s="2">
        <v>118</v>
      </c>
      <c r="I120" s="1">
        <v>55</v>
      </c>
      <c r="J120" s="1">
        <v>0.1</v>
      </c>
      <c r="K120" s="1">
        <f t="shared" si="3"/>
        <v>11497750000000</v>
      </c>
      <c r="L120" s="1">
        <v>2.02</v>
      </c>
      <c r="M120">
        <v>0.25583028624292498</v>
      </c>
    </row>
    <row r="121" spans="1:13" x14ac:dyDescent="0.35">
      <c r="A121" s="2">
        <v>119</v>
      </c>
      <c r="B121" s="1">
        <v>50</v>
      </c>
      <c r="C121" s="1">
        <v>0.09</v>
      </c>
      <c r="D121" s="1">
        <f t="shared" si="2"/>
        <v>13362250000000</v>
      </c>
      <c r="E121" s="1">
        <v>2.0299999999999998</v>
      </c>
      <c r="F121">
        <v>0.215079713617471</v>
      </c>
      <c r="H121" s="2">
        <v>119</v>
      </c>
      <c r="I121" s="1">
        <v>55</v>
      </c>
      <c r="J121" s="1">
        <v>0.1</v>
      </c>
      <c r="K121" s="1">
        <f t="shared" si="3"/>
        <v>11497750000000</v>
      </c>
      <c r="L121" s="1">
        <v>2.02</v>
      </c>
      <c r="M121">
        <v>0.25571599383515897</v>
      </c>
    </row>
    <row r="122" spans="1:13" x14ac:dyDescent="0.35">
      <c r="A122" s="2">
        <v>120</v>
      </c>
      <c r="B122" s="1">
        <v>50</v>
      </c>
      <c r="C122" s="1">
        <v>0.09</v>
      </c>
      <c r="D122" s="1">
        <f t="shared" si="2"/>
        <v>13362250000000</v>
      </c>
      <c r="E122" s="1">
        <v>2.0299999999999998</v>
      </c>
      <c r="F122">
        <v>0.214971836990315</v>
      </c>
      <c r="H122" s="2">
        <v>120</v>
      </c>
      <c r="I122" s="1">
        <v>55</v>
      </c>
      <c r="J122" s="1">
        <v>0.1</v>
      </c>
      <c r="K122" s="1">
        <f t="shared" si="3"/>
        <v>11497750000000</v>
      </c>
      <c r="L122" s="1">
        <v>2.02</v>
      </c>
      <c r="M122">
        <v>0.25560215768390199</v>
      </c>
    </row>
    <row r="123" spans="1:13" x14ac:dyDescent="0.35">
      <c r="A123" s="2">
        <v>121</v>
      </c>
      <c r="B123" s="1">
        <v>50</v>
      </c>
      <c r="C123" s="1">
        <v>0.09</v>
      </c>
      <c r="D123" s="1">
        <f t="shared" si="2"/>
        <v>13362250000000</v>
      </c>
      <c r="E123" s="1">
        <v>2.0299999999999998</v>
      </c>
      <c r="F123">
        <v>0.21486457351080199</v>
      </c>
      <c r="H123" s="2">
        <v>121</v>
      </c>
      <c r="I123" s="1">
        <v>55</v>
      </c>
      <c r="J123" s="1">
        <v>0.1</v>
      </c>
      <c r="K123" s="1">
        <f t="shared" si="3"/>
        <v>11497750000000</v>
      </c>
      <c r="L123" s="1">
        <v>2.02</v>
      </c>
      <c r="M123">
        <v>0.25548877596777397</v>
      </c>
    </row>
    <row r="124" spans="1:13" x14ac:dyDescent="0.35">
      <c r="A124" s="2">
        <v>122</v>
      </c>
      <c r="B124" s="1">
        <v>50</v>
      </c>
      <c r="C124" s="1">
        <v>0.09</v>
      </c>
      <c r="D124" s="1">
        <f t="shared" si="2"/>
        <v>13362250000000</v>
      </c>
      <c r="E124" s="1">
        <v>2.0299999999999998</v>
      </c>
      <c r="F124">
        <v>0.21475791969393401</v>
      </c>
      <c r="H124" s="2">
        <v>122</v>
      </c>
      <c r="I124" s="1">
        <v>55</v>
      </c>
      <c r="J124" s="1">
        <v>0.1</v>
      </c>
      <c r="K124" s="1">
        <f t="shared" si="3"/>
        <v>11497750000000</v>
      </c>
      <c r="L124" s="1">
        <v>2.02</v>
      </c>
      <c r="M124">
        <v>0.25537584687266501</v>
      </c>
    </row>
    <row r="125" spans="1:13" x14ac:dyDescent="0.35">
      <c r="A125" s="2">
        <v>123</v>
      </c>
      <c r="B125" s="1">
        <v>50</v>
      </c>
      <c r="C125" s="1">
        <v>0.09</v>
      </c>
      <c r="D125" s="1">
        <f t="shared" si="2"/>
        <v>13362250000000</v>
      </c>
      <c r="E125" s="1">
        <v>2.0299999999999998</v>
      </c>
      <c r="F125">
        <v>0.214651872074518</v>
      </c>
      <c r="H125" s="2">
        <v>123</v>
      </c>
      <c r="I125" s="1">
        <v>55</v>
      </c>
      <c r="J125" s="1">
        <v>0.1</v>
      </c>
      <c r="K125" s="1">
        <f t="shared" si="3"/>
        <v>11497750000000</v>
      </c>
      <c r="L125" s="1">
        <v>2.02</v>
      </c>
      <c r="M125">
        <v>0.25526336859170801</v>
      </c>
    </row>
    <row r="126" spans="1:13" x14ac:dyDescent="0.35">
      <c r="A126" s="2">
        <v>124</v>
      </c>
      <c r="B126" s="1">
        <v>50</v>
      </c>
      <c r="C126" s="1">
        <v>0.09</v>
      </c>
      <c r="D126" s="1">
        <f t="shared" si="2"/>
        <v>13362250000000</v>
      </c>
      <c r="E126" s="1">
        <v>2.0299999999999998</v>
      </c>
      <c r="F126">
        <v>0.21454642720705699</v>
      </c>
      <c r="H126" s="2">
        <v>124</v>
      </c>
      <c r="I126" s="1">
        <v>55</v>
      </c>
      <c r="J126" s="1">
        <v>0.1</v>
      </c>
      <c r="K126" s="1">
        <f t="shared" si="3"/>
        <v>11497750000000</v>
      </c>
      <c r="L126" s="1">
        <v>2.02</v>
      </c>
      <c r="M126">
        <v>0.25515133932524597</v>
      </c>
    </row>
    <row r="127" spans="1:13" x14ac:dyDescent="0.35">
      <c r="A127" s="2">
        <v>125</v>
      </c>
      <c r="B127" s="1">
        <v>50</v>
      </c>
      <c r="C127" s="1">
        <v>0.09</v>
      </c>
      <c r="D127" s="1">
        <f t="shared" si="2"/>
        <v>13362250000000</v>
      </c>
      <c r="E127" s="1">
        <v>2.0299999999999998</v>
      </c>
      <c r="F127">
        <v>0.21444158166563901</v>
      </c>
      <c r="H127" s="2">
        <v>125</v>
      </c>
      <c r="I127" s="1">
        <v>55</v>
      </c>
      <c r="J127" s="1">
        <v>0.1</v>
      </c>
      <c r="K127" s="1">
        <f t="shared" si="3"/>
        <v>11497750000000</v>
      </c>
      <c r="L127" s="1">
        <v>2.02</v>
      </c>
      <c r="M127">
        <v>0.25503975728081002</v>
      </c>
    </row>
    <row r="128" spans="1:13" x14ac:dyDescent="0.35">
      <c r="A128" s="2">
        <v>126</v>
      </c>
      <c r="B128" s="1">
        <v>50</v>
      </c>
      <c r="C128" s="1">
        <v>0.09</v>
      </c>
      <c r="D128" s="1">
        <f t="shared" si="2"/>
        <v>13362250000000</v>
      </c>
      <c r="E128" s="1">
        <v>2.0299999999999998</v>
      </c>
      <c r="F128">
        <v>0.21433733204382299</v>
      </c>
      <c r="H128" s="2">
        <v>126</v>
      </c>
      <c r="I128" s="1">
        <v>55</v>
      </c>
      <c r="J128" s="1">
        <v>0.1</v>
      </c>
      <c r="K128" s="1">
        <f t="shared" si="3"/>
        <v>11497750000000</v>
      </c>
      <c r="L128" s="1">
        <v>2.02</v>
      </c>
      <c r="M128">
        <v>0.25492862067308403</v>
      </c>
    </row>
    <row r="129" spans="1:13" x14ac:dyDescent="0.35">
      <c r="A129" s="2">
        <v>127</v>
      </c>
      <c r="B129" s="1">
        <v>50</v>
      </c>
      <c r="C129" s="1">
        <v>0.09</v>
      </c>
      <c r="D129" s="1">
        <f t="shared" si="2"/>
        <v>13362250000000</v>
      </c>
      <c r="E129" s="1">
        <v>2.0299999999999998</v>
      </c>
      <c r="F129">
        <v>0.214233674954529</v>
      </c>
      <c r="H129" s="2">
        <v>127</v>
      </c>
      <c r="I129" s="1">
        <v>55</v>
      </c>
      <c r="J129" s="1">
        <v>0.1</v>
      </c>
      <c r="K129" s="1">
        <f t="shared" si="3"/>
        <v>11497750000000</v>
      </c>
      <c r="L129" s="1">
        <v>2.02</v>
      </c>
      <c r="M129">
        <v>0.25481792772388101</v>
      </c>
    </row>
    <row r="130" spans="1:13" x14ac:dyDescent="0.35">
      <c r="A130" s="2">
        <v>128</v>
      </c>
      <c r="B130" s="1">
        <v>50</v>
      </c>
      <c r="C130" s="1">
        <v>0.09</v>
      </c>
      <c r="D130" s="1">
        <f t="shared" si="2"/>
        <v>13362250000000</v>
      </c>
      <c r="E130" s="1">
        <v>2.0299999999999998</v>
      </c>
      <c r="F130">
        <v>0.214130607029929</v>
      </c>
      <c r="H130" s="2">
        <v>128</v>
      </c>
      <c r="I130" s="1">
        <v>55</v>
      </c>
      <c r="J130" s="1">
        <v>0.1</v>
      </c>
      <c r="K130" s="1">
        <f t="shared" si="3"/>
        <v>11497750000000</v>
      </c>
      <c r="L130" s="1">
        <v>2.02</v>
      </c>
      <c r="M130">
        <v>0.25470767666211003</v>
      </c>
    </row>
    <row r="131" spans="1:13" x14ac:dyDescent="0.35">
      <c r="A131" s="2">
        <v>129</v>
      </c>
      <c r="B131" s="1">
        <v>50</v>
      </c>
      <c r="C131" s="1">
        <v>0.09</v>
      </c>
      <c r="D131" s="1">
        <f t="shared" si="2"/>
        <v>13362250000000</v>
      </c>
      <c r="E131" s="1">
        <v>2.0299999999999998</v>
      </c>
      <c r="F131">
        <v>0.21402812492133799</v>
      </c>
      <c r="H131" s="2">
        <v>129</v>
      </c>
      <c r="I131" s="1">
        <v>55</v>
      </c>
      <c r="J131" s="1">
        <v>0.1</v>
      </c>
      <c r="K131" s="1">
        <f t="shared" si="3"/>
        <v>11497750000000</v>
      </c>
      <c r="L131" s="1">
        <v>2.02</v>
      </c>
      <c r="M131">
        <v>0.25459786572375298</v>
      </c>
    </row>
    <row r="132" spans="1:13" x14ac:dyDescent="0.35">
      <c r="A132" s="2">
        <v>130</v>
      </c>
      <c r="B132" s="1">
        <v>50</v>
      </c>
      <c r="C132" s="1">
        <v>0.09</v>
      </c>
      <c r="D132" s="1">
        <f t="shared" ref="D132:D195" si="4">(21500*621.5*10^6)</f>
        <v>13362250000000</v>
      </c>
      <c r="E132" s="1">
        <v>2.0299999999999998</v>
      </c>
      <c r="F132">
        <v>0.21392622529910299</v>
      </c>
      <c r="H132" s="2">
        <v>130</v>
      </c>
      <c r="I132" s="1">
        <v>55</v>
      </c>
      <c r="J132" s="1">
        <v>0.1</v>
      </c>
      <c r="K132" s="1">
        <f t="shared" ref="K132:K195" si="5">(18500*621.5*10^6)</f>
        <v>11497750000000</v>
      </c>
      <c r="L132" s="1">
        <v>2.02</v>
      </c>
      <c r="M132">
        <v>0.25448849315183197</v>
      </c>
    </row>
    <row r="133" spans="1:13" x14ac:dyDescent="0.35">
      <c r="A133" s="2">
        <v>131</v>
      </c>
      <c r="B133" s="1">
        <v>50</v>
      </c>
      <c r="C133" s="1">
        <v>0.09</v>
      </c>
      <c r="D133" s="1">
        <f t="shared" si="4"/>
        <v>13362250000000</v>
      </c>
      <c r="E133" s="1">
        <v>2.0299999999999998</v>
      </c>
      <c r="F133">
        <v>0.213824904852496</v>
      </c>
      <c r="H133" s="2">
        <v>131</v>
      </c>
      <c r="I133" s="1">
        <v>55</v>
      </c>
      <c r="J133" s="1">
        <v>0.1</v>
      </c>
      <c r="K133" s="1">
        <f t="shared" si="5"/>
        <v>11497750000000</v>
      </c>
      <c r="L133" s="1">
        <v>2.02</v>
      </c>
      <c r="M133">
        <v>0.254379557196383</v>
      </c>
    </row>
    <row r="134" spans="1:13" x14ac:dyDescent="0.35">
      <c r="A134" s="2">
        <v>132</v>
      </c>
      <c r="B134" s="1">
        <v>50</v>
      </c>
      <c r="C134" s="1">
        <v>0.09</v>
      </c>
      <c r="D134" s="1">
        <f t="shared" si="4"/>
        <v>13362250000000</v>
      </c>
      <c r="E134" s="1">
        <v>2.0299999999999998</v>
      </c>
      <c r="F134">
        <v>0.213724160289607</v>
      </c>
      <c r="H134" s="2">
        <v>132</v>
      </c>
      <c r="I134" s="1">
        <v>55</v>
      </c>
      <c r="J134" s="1">
        <v>0.1</v>
      </c>
      <c r="K134" s="1">
        <f t="shared" si="5"/>
        <v>11497750000000</v>
      </c>
      <c r="L134" s="1">
        <v>2.02</v>
      </c>
      <c r="M134">
        <v>0.25427105611443002</v>
      </c>
    </row>
    <row r="135" spans="1:13" x14ac:dyDescent="0.35">
      <c r="A135" s="2">
        <v>133</v>
      </c>
      <c r="B135" s="1">
        <v>50</v>
      </c>
      <c r="C135" s="1">
        <v>0.09</v>
      </c>
      <c r="D135" s="1">
        <f t="shared" si="4"/>
        <v>13362250000000</v>
      </c>
      <c r="E135" s="1">
        <v>2.0299999999999998</v>
      </c>
      <c r="F135">
        <v>0.213623988337236</v>
      </c>
      <c r="H135" s="2">
        <v>133</v>
      </c>
      <c r="I135" s="1">
        <v>55</v>
      </c>
      <c r="J135" s="1">
        <v>0.1</v>
      </c>
      <c r="K135" s="1">
        <f t="shared" si="5"/>
        <v>11497750000000</v>
      </c>
      <c r="L135" s="1">
        <v>2.02</v>
      </c>
      <c r="M135">
        <v>0.25416298816995198</v>
      </c>
    </row>
    <row r="136" spans="1:13" x14ac:dyDescent="0.35">
      <c r="A136" s="2">
        <v>134</v>
      </c>
      <c r="B136" s="1">
        <v>50</v>
      </c>
      <c r="C136" s="1">
        <v>0.09</v>
      </c>
      <c r="D136" s="1">
        <f t="shared" si="4"/>
        <v>13362250000000</v>
      </c>
      <c r="E136" s="1">
        <v>2.0299999999999998</v>
      </c>
      <c r="F136">
        <v>0.213524385740787</v>
      </c>
      <c r="H136" s="2">
        <v>134</v>
      </c>
      <c r="I136" s="1">
        <v>55</v>
      </c>
      <c r="J136" s="1">
        <v>0.1</v>
      </c>
      <c r="K136" s="1">
        <f t="shared" si="5"/>
        <v>11497750000000</v>
      </c>
      <c r="L136" s="1">
        <v>2.02</v>
      </c>
      <c r="M136">
        <v>0.25405535163385901</v>
      </c>
    </row>
    <row r="137" spans="1:13" x14ac:dyDescent="0.35">
      <c r="A137" s="2">
        <v>135</v>
      </c>
      <c r="B137" s="1">
        <v>50</v>
      </c>
      <c r="C137" s="1">
        <v>0.09</v>
      </c>
      <c r="D137" s="1">
        <f t="shared" si="4"/>
        <v>13362250000000</v>
      </c>
      <c r="E137" s="1">
        <v>2.0299999999999998</v>
      </c>
      <c r="F137">
        <v>0.21342534926416401</v>
      </c>
      <c r="H137" s="2">
        <v>135</v>
      </c>
      <c r="I137" s="1">
        <v>55</v>
      </c>
      <c r="J137" s="1">
        <v>0.1</v>
      </c>
      <c r="K137" s="1">
        <f t="shared" si="5"/>
        <v>11497750000000</v>
      </c>
      <c r="L137" s="1">
        <v>2.02</v>
      </c>
      <c r="M137">
        <v>0.25394814478396599</v>
      </c>
    </row>
    <row r="138" spans="1:13" x14ac:dyDescent="0.35">
      <c r="A138" s="2">
        <v>136</v>
      </c>
      <c r="B138" s="1">
        <v>50</v>
      </c>
      <c r="C138" s="1">
        <v>0.09</v>
      </c>
      <c r="D138" s="1">
        <f t="shared" si="4"/>
        <v>13362250000000</v>
      </c>
      <c r="E138" s="1">
        <v>2.0299999999999998</v>
      </c>
      <c r="F138">
        <v>0.21332687568966299</v>
      </c>
      <c r="H138" s="2">
        <v>136</v>
      </c>
      <c r="I138" s="1">
        <v>55</v>
      </c>
      <c r="J138" s="1">
        <v>0.1</v>
      </c>
      <c r="K138" s="1">
        <f t="shared" si="5"/>
        <v>11497750000000</v>
      </c>
      <c r="L138" s="1">
        <v>2.02</v>
      </c>
      <c r="M138">
        <v>0.25384136590495998</v>
      </c>
    </row>
    <row r="139" spans="1:13" x14ac:dyDescent="0.35">
      <c r="A139" s="2">
        <v>137</v>
      </c>
      <c r="B139" s="1">
        <v>50</v>
      </c>
      <c r="C139" s="1">
        <v>0.09</v>
      </c>
      <c r="D139" s="1">
        <f t="shared" si="4"/>
        <v>13362250000000</v>
      </c>
      <c r="E139" s="1">
        <v>2.0299999999999998</v>
      </c>
      <c r="F139">
        <v>0.21322896181786799</v>
      </c>
      <c r="H139" s="2">
        <v>137</v>
      </c>
      <c r="I139" s="1">
        <v>55</v>
      </c>
      <c r="J139" s="1">
        <v>0.1</v>
      </c>
      <c r="K139" s="1">
        <f t="shared" si="5"/>
        <v>11497750000000</v>
      </c>
      <c r="L139" s="1">
        <v>2.02</v>
      </c>
      <c r="M139">
        <v>0.253735013288377</v>
      </c>
    </row>
    <row r="140" spans="1:13" x14ac:dyDescent="0.35">
      <c r="A140" s="2">
        <v>138</v>
      </c>
      <c r="B140" s="1">
        <v>50</v>
      </c>
      <c r="C140" s="1">
        <v>0.09</v>
      </c>
      <c r="D140" s="1">
        <f t="shared" si="4"/>
        <v>13362250000000</v>
      </c>
      <c r="E140" s="1">
        <v>2.0299999999999998</v>
      </c>
      <c r="F140">
        <v>0.21313160446755</v>
      </c>
      <c r="H140" s="2">
        <v>138</v>
      </c>
      <c r="I140" s="1">
        <v>55</v>
      </c>
      <c r="J140" s="1">
        <v>0.1</v>
      </c>
      <c r="K140" s="1">
        <f t="shared" si="5"/>
        <v>11497750000000</v>
      </c>
      <c r="L140" s="1">
        <v>2.02</v>
      </c>
      <c r="M140">
        <v>0.25362908523257199</v>
      </c>
    </row>
    <row r="141" spans="1:13" x14ac:dyDescent="0.35">
      <c r="A141" s="2">
        <v>139</v>
      </c>
      <c r="B141" s="1">
        <v>50</v>
      </c>
      <c r="C141" s="1">
        <v>0.09</v>
      </c>
      <c r="D141" s="1">
        <f t="shared" si="4"/>
        <v>13362250000000</v>
      </c>
      <c r="E141" s="1">
        <v>2.0299999999999998</v>
      </c>
      <c r="F141">
        <v>0.21303480047555801</v>
      </c>
      <c r="H141" s="2">
        <v>139</v>
      </c>
      <c r="I141" s="1">
        <v>55</v>
      </c>
      <c r="J141" s="1">
        <v>0.1</v>
      </c>
      <c r="K141" s="1">
        <f t="shared" si="5"/>
        <v>11497750000000</v>
      </c>
      <c r="L141" s="1">
        <v>2.02</v>
      </c>
      <c r="M141">
        <v>0.25352358004269498</v>
      </c>
    </row>
    <row r="142" spans="1:13" x14ac:dyDescent="0.35">
      <c r="A142" s="2">
        <v>140</v>
      </c>
      <c r="B142" s="1">
        <v>50</v>
      </c>
      <c r="C142" s="1">
        <v>0.09</v>
      </c>
      <c r="D142" s="1">
        <f t="shared" si="4"/>
        <v>13362250000000</v>
      </c>
      <c r="E142" s="1">
        <v>2.0299999999999998</v>
      </c>
      <c r="F142">
        <v>0.21293854669672399</v>
      </c>
      <c r="H142" s="2">
        <v>140</v>
      </c>
      <c r="I142" s="1">
        <v>55</v>
      </c>
      <c r="J142" s="1">
        <v>0.1</v>
      </c>
      <c r="K142" s="1">
        <f t="shared" si="5"/>
        <v>11497750000000</v>
      </c>
      <c r="L142" s="1">
        <v>2.02</v>
      </c>
      <c r="M142">
        <v>0.25341849603066102</v>
      </c>
    </row>
    <row r="143" spans="1:13" x14ac:dyDescent="0.35">
      <c r="A143" s="2">
        <v>141</v>
      </c>
      <c r="B143" s="1">
        <v>50</v>
      </c>
      <c r="C143" s="1">
        <v>0.09</v>
      </c>
      <c r="D143" s="1">
        <f t="shared" si="4"/>
        <v>13362250000000</v>
      </c>
      <c r="E143" s="1">
        <v>2.0299999999999998</v>
      </c>
      <c r="F143">
        <v>0.212842840003754</v>
      </c>
      <c r="H143" s="2">
        <v>141</v>
      </c>
      <c r="I143" s="1">
        <v>55</v>
      </c>
      <c r="J143" s="1">
        <v>0.1</v>
      </c>
      <c r="K143" s="1">
        <f t="shared" si="5"/>
        <v>11497750000000</v>
      </c>
      <c r="L143" s="1">
        <v>2.02</v>
      </c>
      <c r="M143">
        <v>0.25331383151512199</v>
      </c>
    </row>
    <row r="144" spans="1:13" x14ac:dyDescent="0.35">
      <c r="A144" s="2">
        <v>142</v>
      </c>
      <c r="B144" s="1">
        <v>50</v>
      </c>
      <c r="C144" s="1">
        <v>0.09</v>
      </c>
      <c r="D144" s="1">
        <f t="shared" si="4"/>
        <v>13362250000000</v>
      </c>
      <c r="E144" s="1">
        <v>2.0299999999999998</v>
      </c>
      <c r="F144">
        <v>0.21274767728712801</v>
      </c>
      <c r="H144" s="2">
        <v>142</v>
      </c>
      <c r="I144" s="1">
        <v>55</v>
      </c>
      <c r="J144" s="1">
        <v>0.1</v>
      </c>
      <c r="K144" s="1">
        <f t="shared" si="5"/>
        <v>11497750000000</v>
      </c>
      <c r="L144" s="1">
        <v>2.02</v>
      </c>
      <c r="M144">
        <v>0.25320958482144401</v>
      </c>
    </row>
    <row r="145" spans="1:13" x14ac:dyDescent="0.35">
      <c r="A145" s="2">
        <v>143</v>
      </c>
      <c r="B145" s="1">
        <v>50</v>
      </c>
      <c r="C145" s="1">
        <v>0.09</v>
      </c>
      <c r="D145" s="1">
        <f t="shared" si="4"/>
        <v>13362250000000</v>
      </c>
      <c r="E145" s="1">
        <v>2.0299999999999998</v>
      </c>
      <c r="F145">
        <v>0.21265305545500099</v>
      </c>
      <c r="H145" s="2">
        <v>143</v>
      </c>
      <c r="I145" s="1">
        <v>55</v>
      </c>
      <c r="J145" s="1">
        <v>0.1</v>
      </c>
      <c r="K145" s="1">
        <f t="shared" si="5"/>
        <v>11497750000000</v>
      </c>
      <c r="L145" s="1">
        <v>2.02</v>
      </c>
      <c r="M145">
        <v>0.25310575428167897</v>
      </c>
    </row>
    <row r="146" spans="1:13" x14ac:dyDescent="0.35">
      <c r="A146" s="2">
        <v>144</v>
      </c>
      <c r="B146" s="1">
        <v>50</v>
      </c>
      <c r="C146" s="1">
        <v>0.09</v>
      </c>
      <c r="D146" s="1">
        <f t="shared" si="4"/>
        <v>13362250000000</v>
      </c>
      <c r="E146" s="1">
        <v>2.0299999999999998</v>
      </c>
      <c r="F146">
        <v>0.21255897143310201</v>
      </c>
      <c r="H146" s="2">
        <v>144</v>
      </c>
      <c r="I146" s="1">
        <v>55</v>
      </c>
      <c r="J146" s="1">
        <v>0.1</v>
      </c>
      <c r="K146" s="1">
        <f t="shared" si="5"/>
        <v>11497750000000</v>
      </c>
      <c r="L146" s="1">
        <v>2.02</v>
      </c>
      <c r="M146">
        <v>0.253002338234534</v>
      </c>
    </row>
    <row r="147" spans="1:13" x14ac:dyDescent="0.35">
      <c r="A147" s="2">
        <v>145</v>
      </c>
      <c r="B147" s="1">
        <v>50</v>
      </c>
      <c r="C147" s="1">
        <v>0.09</v>
      </c>
      <c r="D147" s="1">
        <f t="shared" si="4"/>
        <v>13362250000000</v>
      </c>
      <c r="E147" s="1">
        <v>2.0299999999999998</v>
      </c>
      <c r="F147">
        <v>0.21246542216463299</v>
      </c>
      <c r="H147" s="2">
        <v>145</v>
      </c>
      <c r="I147" s="1">
        <v>55</v>
      </c>
      <c r="J147" s="1">
        <v>0.1</v>
      </c>
      <c r="K147" s="1">
        <f t="shared" si="5"/>
        <v>11497750000000</v>
      </c>
      <c r="L147" s="1">
        <v>2.02</v>
      </c>
      <c r="M147">
        <v>0.252899335025352</v>
      </c>
    </row>
    <row r="148" spans="1:13" x14ac:dyDescent="0.35">
      <c r="A148" s="2">
        <v>146</v>
      </c>
      <c r="B148" s="1">
        <v>50</v>
      </c>
      <c r="C148" s="1">
        <v>0.09</v>
      </c>
      <c r="D148" s="1">
        <f t="shared" si="4"/>
        <v>13362250000000</v>
      </c>
      <c r="E148" s="1">
        <v>2.0299999999999998</v>
      </c>
      <c r="F148">
        <v>0.21237240461017001</v>
      </c>
      <c r="H148" s="2">
        <v>146</v>
      </c>
      <c r="I148" s="1">
        <v>55</v>
      </c>
      <c r="J148" s="1">
        <v>0.1</v>
      </c>
      <c r="K148" s="1">
        <f t="shared" si="5"/>
        <v>11497750000000</v>
      </c>
      <c r="L148" s="1">
        <v>2.02</v>
      </c>
      <c r="M148">
        <v>0.25279674300607802</v>
      </c>
    </row>
    <row r="149" spans="1:13" x14ac:dyDescent="0.35">
      <c r="A149" s="2">
        <v>147</v>
      </c>
      <c r="B149" s="1">
        <v>50</v>
      </c>
      <c r="C149" s="1">
        <v>0.09</v>
      </c>
      <c r="D149" s="1">
        <f t="shared" si="4"/>
        <v>13362250000000</v>
      </c>
      <c r="E149" s="1">
        <v>2.0299999999999998</v>
      </c>
      <c r="F149">
        <v>0.212279915747564</v>
      </c>
      <c r="H149" s="2">
        <v>147</v>
      </c>
      <c r="I149" s="1">
        <v>55</v>
      </c>
      <c r="J149" s="1">
        <v>0.1</v>
      </c>
      <c r="K149" s="1">
        <f t="shared" si="5"/>
        <v>11497750000000</v>
      </c>
      <c r="L149" s="1">
        <v>2.02</v>
      </c>
      <c r="M149">
        <v>0.25269456053523898</v>
      </c>
    </row>
    <row r="150" spans="1:13" x14ac:dyDescent="0.35">
      <c r="A150" s="2">
        <v>148</v>
      </c>
      <c r="B150" s="1">
        <v>50</v>
      </c>
      <c r="C150" s="1">
        <v>0.09</v>
      </c>
      <c r="D150" s="1">
        <f t="shared" si="4"/>
        <v>13362250000000</v>
      </c>
      <c r="E150" s="1">
        <v>2.0299999999999998</v>
      </c>
      <c r="F150">
        <v>0.212187952571844</v>
      </c>
      <c r="H150" s="2">
        <v>148</v>
      </c>
      <c r="I150" s="1">
        <v>55</v>
      </c>
      <c r="J150" s="1">
        <v>0.1</v>
      </c>
      <c r="K150" s="1">
        <f t="shared" si="5"/>
        <v>11497750000000</v>
      </c>
      <c r="L150" s="1">
        <v>2.02</v>
      </c>
      <c r="M150">
        <v>0.25259278597791202</v>
      </c>
    </row>
    <row r="151" spans="1:13" x14ac:dyDescent="0.35">
      <c r="A151" s="2">
        <v>149</v>
      </c>
      <c r="B151" s="1">
        <v>50</v>
      </c>
      <c r="C151" s="1">
        <v>0.09</v>
      </c>
      <c r="D151" s="1">
        <f t="shared" si="4"/>
        <v>13362250000000</v>
      </c>
      <c r="E151" s="1">
        <v>2.0299999999999998</v>
      </c>
      <c r="F151">
        <v>0.21209651209511801</v>
      </c>
      <c r="H151" s="2">
        <v>149</v>
      </c>
      <c r="I151" s="1">
        <v>55</v>
      </c>
      <c r="J151" s="1">
        <v>0.1</v>
      </c>
      <c r="K151" s="1">
        <f t="shared" si="5"/>
        <v>11497750000000</v>
      </c>
      <c r="L151" s="1">
        <v>2.02</v>
      </c>
      <c r="M151">
        <v>0.25249141770570299</v>
      </c>
    </row>
    <row r="152" spans="1:13" x14ac:dyDescent="0.35">
      <c r="A152" s="2">
        <v>150</v>
      </c>
      <c r="B152" s="1">
        <v>50</v>
      </c>
      <c r="C152" s="1">
        <v>0.09</v>
      </c>
      <c r="D152" s="1">
        <f t="shared" si="4"/>
        <v>13362250000000</v>
      </c>
      <c r="E152" s="1">
        <v>2.0299999999999998</v>
      </c>
      <c r="F152">
        <v>0.21200559134647701</v>
      </c>
      <c r="H152" s="2">
        <v>150</v>
      </c>
      <c r="I152" s="1">
        <v>55</v>
      </c>
      <c r="J152" s="1">
        <v>0.1</v>
      </c>
      <c r="K152" s="1">
        <f t="shared" si="5"/>
        <v>11497750000000</v>
      </c>
      <c r="L152" s="1">
        <v>2.02</v>
      </c>
      <c r="M152">
        <v>0.25239045409671601</v>
      </c>
    </row>
    <row r="153" spans="1:13" x14ac:dyDescent="0.35">
      <c r="A153" s="2">
        <v>151</v>
      </c>
      <c r="B153" s="1">
        <v>50</v>
      </c>
      <c r="C153" s="1">
        <v>0.09</v>
      </c>
      <c r="D153" s="1">
        <f t="shared" si="4"/>
        <v>13362250000000</v>
      </c>
      <c r="E153" s="1">
        <v>2.0299999999999998</v>
      </c>
      <c r="F153">
        <v>0.21191518737189799</v>
      </c>
      <c r="H153" s="2">
        <v>151</v>
      </c>
      <c r="I153" s="1">
        <v>55</v>
      </c>
      <c r="J153" s="1">
        <v>0.1</v>
      </c>
      <c r="K153" s="1">
        <f t="shared" si="5"/>
        <v>11497750000000</v>
      </c>
      <c r="L153" s="1">
        <v>2.02</v>
      </c>
      <c r="M153">
        <v>0.25228989353553199</v>
      </c>
    </row>
    <row r="154" spans="1:13" x14ac:dyDescent="0.35">
      <c r="A154" s="2">
        <v>152</v>
      </c>
      <c r="B154" s="1">
        <v>50</v>
      </c>
      <c r="C154" s="1">
        <v>0.09</v>
      </c>
      <c r="D154" s="1">
        <f t="shared" si="4"/>
        <v>13362250000000</v>
      </c>
      <c r="E154" s="1">
        <v>2.0299999999999998</v>
      </c>
      <c r="F154">
        <v>0.211825297234149</v>
      </c>
      <c r="H154" s="2">
        <v>152</v>
      </c>
      <c r="I154" s="1">
        <v>55</v>
      </c>
      <c r="J154" s="1">
        <v>0.1</v>
      </c>
      <c r="K154" s="1">
        <f t="shared" si="5"/>
        <v>11497750000000</v>
      </c>
      <c r="L154" s="1">
        <v>2.02</v>
      </c>
      <c r="M154">
        <v>0.25218973441317999</v>
      </c>
    </row>
    <row r="155" spans="1:13" x14ac:dyDescent="0.35">
      <c r="A155" s="2">
        <v>153</v>
      </c>
      <c r="B155" s="1">
        <v>50</v>
      </c>
      <c r="C155" s="1">
        <v>0.09</v>
      </c>
      <c r="D155" s="1">
        <f t="shared" si="4"/>
        <v>13362250000000</v>
      </c>
      <c r="E155" s="1">
        <v>2.0299999999999998</v>
      </c>
      <c r="F155">
        <v>0.21173591801268901</v>
      </c>
      <c r="H155" s="2">
        <v>153</v>
      </c>
      <c r="I155" s="1">
        <v>55</v>
      </c>
      <c r="J155" s="1">
        <v>0.1</v>
      </c>
      <c r="K155" s="1">
        <f t="shared" si="5"/>
        <v>11497750000000</v>
      </c>
      <c r="L155" s="1">
        <v>2.02</v>
      </c>
      <c r="M155">
        <v>0.25208997512711201</v>
      </c>
    </row>
    <row r="156" spans="1:13" x14ac:dyDescent="0.35">
      <c r="A156" s="2">
        <v>154</v>
      </c>
      <c r="B156" s="1">
        <v>50</v>
      </c>
      <c r="C156" s="1">
        <v>0.09</v>
      </c>
      <c r="D156" s="1">
        <f t="shared" si="4"/>
        <v>13362250000000</v>
      </c>
      <c r="E156" s="1">
        <v>2.0299999999999998</v>
      </c>
      <c r="F156">
        <v>0.21164704680358101</v>
      </c>
      <c r="H156" s="2">
        <v>154</v>
      </c>
      <c r="I156" s="1">
        <v>55</v>
      </c>
      <c r="J156" s="1">
        <v>0.1</v>
      </c>
      <c r="K156" s="1">
        <f t="shared" si="5"/>
        <v>11497750000000</v>
      </c>
      <c r="L156" s="1">
        <v>2.02</v>
      </c>
      <c r="M156">
        <v>0.25199061408117701</v>
      </c>
    </row>
    <row r="157" spans="1:13" x14ac:dyDescent="0.35">
      <c r="A157" s="2">
        <v>155</v>
      </c>
      <c r="B157" s="1">
        <v>50</v>
      </c>
      <c r="C157" s="1">
        <v>0.09</v>
      </c>
      <c r="D157" s="1">
        <f t="shared" si="4"/>
        <v>13362250000000</v>
      </c>
      <c r="E157" s="1">
        <v>2.0299999999999998</v>
      </c>
      <c r="F157">
        <v>0.21155868071939199</v>
      </c>
      <c r="H157" s="2">
        <v>155</v>
      </c>
      <c r="I157" s="1">
        <v>55</v>
      </c>
      <c r="J157" s="1">
        <v>0.1</v>
      </c>
      <c r="K157" s="1">
        <f t="shared" si="5"/>
        <v>11497750000000</v>
      </c>
      <c r="L157" s="1">
        <v>2.02</v>
      </c>
      <c r="M157">
        <v>0.25189164968559602</v>
      </c>
    </row>
    <row r="158" spans="1:13" x14ac:dyDescent="0.35">
      <c r="A158" s="2">
        <v>156</v>
      </c>
      <c r="B158" s="1">
        <v>50</v>
      </c>
      <c r="C158" s="1">
        <v>0.09</v>
      </c>
      <c r="D158" s="1">
        <f t="shared" si="4"/>
        <v>13362250000000</v>
      </c>
      <c r="E158" s="1">
        <v>2.0299999999999998</v>
      </c>
      <c r="F158">
        <v>0.21147081688909899</v>
      </c>
      <c r="H158" s="2">
        <v>156</v>
      </c>
      <c r="I158" s="1">
        <v>55</v>
      </c>
      <c r="J158" s="1">
        <v>0.1</v>
      </c>
      <c r="K158" s="1">
        <f t="shared" si="5"/>
        <v>11497750000000</v>
      </c>
      <c r="L158" s="1">
        <v>2.02</v>
      </c>
      <c r="M158">
        <v>0.25179308035693598</v>
      </c>
    </row>
    <row r="159" spans="1:13" x14ac:dyDescent="0.35">
      <c r="A159" s="2">
        <v>157</v>
      </c>
      <c r="B159" s="1">
        <v>50</v>
      </c>
      <c r="C159" s="1">
        <v>0.09</v>
      </c>
      <c r="D159" s="1">
        <f t="shared" si="4"/>
        <v>13362250000000</v>
      </c>
      <c r="E159" s="1">
        <v>2.0299999999999998</v>
      </c>
      <c r="F159">
        <v>0.211383452457999</v>
      </c>
      <c r="H159" s="2">
        <v>157</v>
      </c>
      <c r="I159" s="1">
        <v>55</v>
      </c>
      <c r="J159" s="1">
        <v>0.1</v>
      </c>
      <c r="K159" s="1">
        <f t="shared" si="5"/>
        <v>11497750000000</v>
      </c>
      <c r="L159" s="1">
        <v>2.02</v>
      </c>
      <c r="M159">
        <v>0.25169490451808701</v>
      </c>
    </row>
    <row r="160" spans="1:13" x14ac:dyDescent="0.35">
      <c r="A160" s="2">
        <v>158</v>
      </c>
      <c r="B160" s="1">
        <v>50</v>
      </c>
      <c r="C160" s="1">
        <v>0.09</v>
      </c>
      <c r="D160" s="1">
        <f t="shared" si="4"/>
        <v>13362250000000</v>
      </c>
      <c r="E160" s="1">
        <v>2.0299999999999998</v>
      </c>
      <c r="F160">
        <v>0.211296584587613</v>
      </c>
      <c r="H160" s="2">
        <v>158</v>
      </c>
      <c r="I160" s="1">
        <v>55</v>
      </c>
      <c r="J160" s="1">
        <v>0.1</v>
      </c>
      <c r="K160" s="1">
        <f t="shared" si="5"/>
        <v>11497750000000</v>
      </c>
      <c r="L160" s="1">
        <v>2.02</v>
      </c>
      <c r="M160">
        <v>0.25159712059823303</v>
      </c>
    </row>
    <row r="161" spans="1:13" x14ac:dyDescent="0.35">
      <c r="A161" s="2">
        <v>159</v>
      </c>
      <c r="B161" s="1">
        <v>50</v>
      </c>
      <c r="C161" s="1">
        <v>0.09</v>
      </c>
      <c r="D161" s="1">
        <f t="shared" si="4"/>
        <v>13362250000000</v>
      </c>
      <c r="E161" s="1">
        <v>2.0299999999999998</v>
      </c>
      <c r="F161">
        <v>0.21121021045559801</v>
      </c>
      <c r="H161" s="2">
        <v>159</v>
      </c>
      <c r="I161" s="1">
        <v>55</v>
      </c>
      <c r="J161" s="1">
        <v>0.1</v>
      </c>
      <c r="K161" s="1">
        <f t="shared" si="5"/>
        <v>11497750000000</v>
      </c>
      <c r="L161" s="1">
        <v>2.02</v>
      </c>
      <c r="M161">
        <v>0.25149972703282902</v>
      </c>
    </row>
    <row r="162" spans="1:13" x14ac:dyDescent="0.35">
      <c r="A162" s="2">
        <v>160</v>
      </c>
      <c r="B162" s="1">
        <v>50</v>
      </c>
      <c r="C162" s="1">
        <v>0.09</v>
      </c>
      <c r="D162" s="1">
        <f t="shared" si="4"/>
        <v>13362250000000</v>
      </c>
      <c r="E162" s="1">
        <v>2.0299999999999998</v>
      </c>
      <c r="F162">
        <v>0.21112432725565</v>
      </c>
      <c r="H162" s="2">
        <v>160</v>
      </c>
      <c r="I162" s="1">
        <v>55</v>
      </c>
      <c r="J162" s="1">
        <v>0.1</v>
      </c>
      <c r="K162" s="1">
        <f t="shared" si="5"/>
        <v>11497750000000</v>
      </c>
      <c r="L162" s="1">
        <v>2.02</v>
      </c>
      <c r="M162">
        <v>0.25140272226357602</v>
      </c>
    </row>
    <row r="163" spans="1:13" x14ac:dyDescent="0.35">
      <c r="A163" s="2">
        <v>161</v>
      </c>
      <c r="B163" s="1">
        <v>50</v>
      </c>
      <c r="C163" s="1">
        <v>0.09</v>
      </c>
      <c r="D163" s="1">
        <f t="shared" si="4"/>
        <v>13362250000000</v>
      </c>
      <c r="E163" s="1">
        <v>2.0299999999999998</v>
      </c>
      <c r="F163">
        <v>0.21103893219741501</v>
      </c>
      <c r="H163" s="2">
        <v>161</v>
      </c>
      <c r="I163" s="1">
        <v>55</v>
      </c>
      <c r="J163" s="1">
        <v>0.1</v>
      </c>
      <c r="K163" s="1">
        <f t="shared" si="5"/>
        <v>11497750000000</v>
      </c>
      <c r="L163" s="1">
        <v>2.02</v>
      </c>
      <c r="M163">
        <v>0.25130610473839499</v>
      </c>
    </row>
    <row r="164" spans="1:13" x14ac:dyDescent="0.35">
      <c r="A164" s="2">
        <v>162</v>
      </c>
      <c r="B164" s="1">
        <v>50</v>
      </c>
      <c r="C164" s="1">
        <v>0.09</v>
      </c>
      <c r="D164" s="1">
        <f t="shared" si="4"/>
        <v>13362250000000</v>
      </c>
      <c r="E164" s="1">
        <v>2.0299999999999998</v>
      </c>
      <c r="F164">
        <v>0.21095402250640199</v>
      </c>
      <c r="H164" s="2">
        <v>162</v>
      </c>
      <c r="I164" s="1">
        <v>55</v>
      </c>
      <c r="J164" s="1">
        <v>0.1</v>
      </c>
      <c r="K164" s="1">
        <f t="shared" si="5"/>
        <v>11497750000000</v>
      </c>
      <c r="L164" s="1">
        <v>2.02</v>
      </c>
      <c r="M164">
        <v>0.25120987291140501</v>
      </c>
    </row>
    <row r="165" spans="1:13" x14ac:dyDescent="0.35">
      <c r="A165" s="2">
        <v>163</v>
      </c>
      <c r="B165" s="1">
        <v>50</v>
      </c>
      <c r="C165" s="1">
        <v>0.09</v>
      </c>
      <c r="D165" s="1">
        <f t="shared" si="4"/>
        <v>13362250000000</v>
      </c>
      <c r="E165" s="1">
        <v>2.0299999999999998</v>
      </c>
      <c r="F165">
        <v>0.210869595423887</v>
      </c>
      <c r="H165" s="2">
        <v>163</v>
      </c>
      <c r="I165" s="1">
        <v>55</v>
      </c>
      <c r="J165" s="1">
        <v>0.1</v>
      </c>
      <c r="K165" s="1">
        <f t="shared" si="5"/>
        <v>11497750000000</v>
      </c>
      <c r="L165" s="1">
        <v>2.02</v>
      </c>
      <c r="M165">
        <v>0.251114025242893</v>
      </c>
    </row>
    <row r="166" spans="1:13" x14ac:dyDescent="0.35">
      <c r="A166" s="2">
        <v>164</v>
      </c>
      <c r="B166" s="1">
        <v>50</v>
      </c>
      <c r="C166" s="1">
        <v>0.09</v>
      </c>
      <c r="D166" s="1">
        <f t="shared" si="4"/>
        <v>13362250000000</v>
      </c>
      <c r="E166" s="1">
        <v>2.0299999999999998</v>
      </c>
      <c r="F166">
        <v>0.21078564820682699</v>
      </c>
      <c r="H166" s="2">
        <v>164</v>
      </c>
      <c r="I166" s="1">
        <v>55</v>
      </c>
      <c r="J166" s="1">
        <v>0.1</v>
      </c>
      <c r="K166" s="1">
        <f t="shared" si="5"/>
        <v>11497750000000</v>
      </c>
      <c r="L166" s="1">
        <v>2.02</v>
      </c>
      <c r="M166">
        <v>0.25101856019929503</v>
      </c>
    </row>
    <row r="167" spans="1:13" x14ac:dyDescent="0.35">
      <c r="A167" s="2">
        <v>165</v>
      </c>
      <c r="B167" s="1">
        <v>50</v>
      </c>
      <c r="C167" s="1">
        <v>0.09</v>
      </c>
      <c r="D167" s="1">
        <f t="shared" si="4"/>
        <v>13362250000000</v>
      </c>
      <c r="E167" s="1">
        <v>2.0299999999999998</v>
      </c>
      <c r="F167">
        <v>0.21070217812776801</v>
      </c>
      <c r="H167" s="2">
        <v>165</v>
      </c>
      <c r="I167" s="1">
        <v>55</v>
      </c>
      <c r="J167" s="1">
        <v>0.1</v>
      </c>
      <c r="K167" s="1">
        <f t="shared" si="5"/>
        <v>11497750000000</v>
      </c>
      <c r="L167" s="1">
        <v>2.02</v>
      </c>
      <c r="M167">
        <v>0.25092347625316902</v>
      </c>
    </row>
    <row r="168" spans="1:13" x14ac:dyDescent="0.35">
      <c r="A168" s="2">
        <v>166</v>
      </c>
      <c r="B168" s="1">
        <v>50</v>
      </c>
      <c r="C168" s="1">
        <v>0.09</v>
      </c>
      <c r="D168" s="1">
        <f t="shared" si="4"/>
        <v>13362250000000</v>
      </c>
      <c r="E168" s="1">
        <v>2.0299999999999998</v>
      </c>
      <c r="F168">
        <v>0.210619182474762</v>
      </c>
      <c r="H168" s="2">
        <v>166</v>
      </c>
      <c r="I168" s="1">
        <v>55</v>
      </c>
      <c r="J168" s="1">
        <v>0.1</v>
      </c>
      <c r="K168" s="1">
        <f t="shared" si="5"/>
        <v>11497750000000</v>
      </c>
      <c r="L168" s="1">
        <v>2.02</v>
      </c>
      <c r="M168">
        <v>0.25082877188316899</v>
      </c>
    </row>
    <row r="169" spans="1:13" x14ac:dyDescent="0.35">
      <c r="A169" s="2">
        <v>167</v>
      </c>
      <c r="B169" s="1">
        <v>50</v>
      </c>
      <c r="C169" s="1">
        <v>0.09</v>
      </c>
      <c r="D169" s="1">
        <f t="shared" si="4"/>
        <v>13362250000000</v>
      </c>
      <c r="E169" s="1">
        <v>2.0299999999999998</v>
      </c>
      <c r="F169">
        <v>0.21053665855127099</v>
      </c>
      <c r="H169" s="2">
        <v>167</v>
      </c>
      <c r="I169" s="1">
        <v>55</v>
      </c>
      <c r="J169" s="1">
        <v>0.1</v>
      </c>
      <c r="K169" s="1">
        <f t="shared" si="5"/>
        <v>11497750000000</v>
      </c>
      <c r="L169" s="1">
        <v>2.02</v>
      </c>
      <c r="M169">
        <v>0.25073444557402302</v>
      </c>
    </row>
    <row r="170" spans="1:13" x14ac:dyDescent="0.35">
      <c r="A170" s="2">
        <v>168</v>
      </c>
      <c r="B170" s="1">
        <v>50</v>
      </c>
      <c r="C170" s="1">
        <v>0.09</v>
      </c>
      <c r="D170" s="1">
        <f t="shared" si="4"/>
        <v>13362250000000</v>
      </c>
      <c r="E170" s="1">
        <v>2.0299999999999998</v>
      </c>
      <c r="F170">
        <v>0.21045460367608601</v>
      </c>
      <c r="H170" s="2">
        <v>168</v>
      </c>
      <c r="I170" s="1">
        <v>55</v>
      </c>
      <c r="J170" s="1">
        <v>0.1</v>
      </c>
      <c r="K170" s="1">
        <f t="shared" si="5"/>
        <v>11497750000000</v>
      </c>
      <c r="L170" s="1">
        <v>2.02</v>
      </c>
      <c r="M170">
        <v>0.25064049581650799</v>
      </c>
    </row>
    <row r="171" spans="1:13" x14ac:dyDescent="0.35">
      <c r="A171" s="2">
        <v>169</v>
      </c>
      <c r="B171" s="1">
        <v>50</v>
      </c>
      <c r="C171" s="1">
        <v>0.09</v>
      </c>
      <c r="D171" s="1">
        <f t="shared" si="4"/>
        <v>13362250000000</v>
      </c>
      <c r="E171" s="1">
        <v>2.0299999999999998</v>
      </c>
      <c r="F171">
        <v>0.210373015183238</v>
      </c>
      <c r="H171" s="2">
        <v>169</v>
      </c>
      <c r="I171" s="1">
        <v>55</v>
      </c>
      <c r="J171" s="1">
        <v>0.1</v>
      </c>
      <c r="K171" s="1">
        <f t="shared" si="5"/>
        <v>11497750000000</v>
      </c>
      <c r="L171" s="1">
        <v>2.02</v>
      </c>
      <c r="M171">
        <v>0.25054692110742599</v>
      </c>
    </row>
    <row r="172" spans="1:13" x14ac:dyDescent="0.35">
      <c r="A172" s="2">
        <v>170</v>
      </c>
      <c r="B172" s="1">
        <v>50</v>
      </c>
      <c r="C172" s="1">
        <v>0.09</v>
      </c>
      <c r="D172" s="1">
        <f t="shared" si="4"/>
        <v>13362250000000</v>
      </c>
      <c r="E172" s="1">
        <v>2.0299999999999998</v>
      </c>
      <c r="F172">
        <v>0.21029189042190899</v>
      </c>
      <c r="H172" s="2">
        <v>170</v>
      </c>
      <c r="I172" s="1">
        <v>55</v>
      </c>
      <c r="J172" s="1">
        <v>0.1</v>
      </c>
      <c r="K172" s="1">
        <f t="shared" si="5"/>
        <v>11497750000000</v>
      </c>
      <c r="L172" s="1">
        <v>2.02</v>
      </c>
      <c r="M172">
        <v>0.25045371994958099</v>
      </c>
    </row>
    <row r="173" spans="1:13" x14ac:dyDescent="0.35">
      <c r="A173" s="2">
        <v>171</v>
      </c>
      <c r="B173" s="1">
        <v>50</v>
      </c>
      <c r="C173" s="1">
        <v>0.09</v>
      </c>
      <c r="D173" s="1">
        <f t="shared" si="4"/>
        <v>13362250000000</v>
      </c>
      <c r="E173" s="1">
        <v>2.0299999999999998</v>
      </c>
      <c r="F173">
        <v>0.21021122675634701</v>
      </c>
      <c r="H173" s="2">
        <v>171</v>
      </c>
      <c r="I173" s="1">
        <v>55</v>
      </c>
      <c r="J173" s="1">
        <v>0.1</v>
      </c>
      <c r="K173" s="1">
        <f t="shared" si="5"/>
        <v>11497750000000</v>
      </c>
      <c r="L173" s="1">
        <v>2.02</v>
      </c>
      <c r="M173">
        <v>0.25036089085175001</v>
      </c>
    </row>
    <row r="174" spans="1:13" x14ac:dyDescent="0.35">
      <c r="A174" s="2">
        <v>172</v>
      </c>
      <c r="B174" s="1">
        <v>50</v>
      </c>
      <c r="C174" s="1">
        <v>0.09</v>
      </c>
      <c r="D174" s="1">
        <f t="shared" si="4"/>
        <v>13362250000000</v>
      </c>
      <c r="E174" s="1">
        <v>2.0299999999999998</v>
      </c>
      <c r="F174">
        <v>0.210131021565785</v>
      </c>
      <c r="H174" s="2">
        <v>172</v>
      </c>
      <c r="I174" s="1">
        <v>55</v>
      </c>
      <c r="J174" s="1">
        <v>0.1</v>
      </c>
      <c r="K174" s="1">
        <f t="shared" si="5"/>
        <v>11497750000000</v>
      </c>
      <c r="L174" s="1">
        <v>2.02</v>
      </c>
      <c r="M174">
        <v>0.25026843232866702</v>
      </c>
    </row>
    <row r="175" spans="1:13" x14ac:dyDescent="0.35">
      <c r="A175" s="2">
        <v>173</v>
      </c>
      <c r="B175" s="1">
        <v>50</v>
      </c>
      <c r="C175" s="1">
        <v>0.09</v>
      </c>
      <c r="D175" s="1">
        <f t="shared" si="4"/>
        <v>13362250000000</v>
      </c>
      <c r="E175" s="1">
        <v>2.0299999999999998</v>
      </c>
      <c r="F175">
        <v>0.210051272244347</v>
      </c>
      <c r="H175" s="2">
        <v>173</v>
      </c>
      <c r="I175" s="1">
        <v>55</v>
      </c>
      <c r="J175" s="1">
        <v>0.1</v>
      </c>
      <c r="K175" s="1">
        <f t="shared" si="5"/>
        <v>11497750000000</v>
      </c>
      <c r="L175" s="1">
        <v>2.02</v>
      </c>
      <c r="M175">
        <v>0.250176342900994</v>
      </c>
    </row>
    <row r="176" spans="1:13" x14ac:dyDescent="0.35">
      <c r="A176" s="2">
        <v>174</v>
      </c>
      <c r="B176" s="1">
        <v>50</v>
      </c>
      <c r="C176" s="1">
        <v>0.09</v>
      </c>
      <c r="D176" s="1">
        <f t="shared" si="4"/>
        <v>13362250000000</v>
      </c>
      <c r="E176" s="1">
        <v>2.0299999999999998</v>
      </c>
      <c r="F176">
        <v>0.20997197620097199</v>
      </c>
      <c r="H176" s="2">
        <v>174</v>
      </c>
      <c r="I176" s="1">
        <v>55</v>
      </c>
      <c r="J176" s="1">
        <v>0.1</v>
      </c>
      <c r="K176" s="1">
        <f t="shared" si="5"/>
        <v>11497750000000</v>
      </c>
      <c r="L176" s="1">
        <v>2.02</v>
      </c>
      <c r="M176">
        <v>0.250084621095297</v>
      </c>
    </row>
    <row r="177" spans="1:13" x14ac:dyDescent="0.35">
      <c r="A177" s="2">
        <v>175</v>
      </c>
      <c r="B177" s="1">
        <v>50</v>
      </c>
      <c r="C177" s="1">
        <v>0.09</v>
      </c>
      <c r="D177" s="1">
        <f t="shared" si="4"/>
        <v>13362250000000</v>
      </c>
      <c r="E177" s="1">
        <v>2.0299999999999998</v>
      </c>
      <c r="F177">
        <v>0.20989313085932301</v>
      </c>
      <c r="H177" s="2">
        <v>175</v>
      </c>
      <c r="I177" s="1">
        <v>55</v>
      </c>
      <c r="J177" s="1">
        <v>0.1</v>
      </c>
      <c r="K177" s="1">
        <f t="shared" si="5"/>
        <v>11497750000000</v>
      </c>
      <c r="L177" s="1">
        <v>2.02</v>
      </c>
      <c r="M177">
        <v>0.249993265444026</v>
      </c>
    </row>
    <row r="178" spans="1:13" x14ac:dyDescent="0.35">
      <c r="A178" s="2">
        <v>176</v>
      </c>
      <c r="B178" s="1">
        <v>50</v>
      </c>
      <c r="C178" s="1">
        <v>0.09</v>
      </c>
      <c r="D178" s="1">
        <f t="shared" si="4"/>
        <v>13362250000000</v>
      </c>
      <c r="E178" s="1">
        <v>2.0299999999999998</v>
      </c>
      <c r="F178">
        <v>0.20981473365771</v>
      </c>
      <c r="H178" s="2">
        <v>176</v>
      </c>
      <c r="I178" s="1">
        <v>55</v>
      </c>
      <c r="J178" s="1">
        <v>0.1</v>
      </c>
      <c r="K178" s="1">
        <f t="shared" si="5"/>
        <v>11497750000000</v>
      </c>
      <c r="L178" s="1">
        <v>2.02</v>
      </c>
      <c r="M178">
        <v>0.24990227448548799</v>
      </c>
    </row>
    <row r="179" spans="1:13" x14ac:dyDescent="0.35">
      <c r="A179" s="2">
        <v>177</v>
      </c>
      <c r="B179" s="1">
        <v>50</v>
      </c>
      <c r="C179" s="1">
        <v>0.09</v>
      </c>
      <c r="D179" s="1">
        <f t="shared" si="4"/>
        <v>13362250000000</v>
      </c>
      <c r="E179" s="1">
        <v>2.0299999999999998</v>
      </c>
      <c r="F179">
        <v>0.20973678204900001</v>
      </c>
      <c r="H179" s="2">
        <v>177</v>
      </c>
      <c r="I179" s="1">
        <v>55</v>
      </c>
      <c r="J179" s="1">
        <v>0.1</v>
      </c>
      <c r="K179" s="1">
        <f t="shared" si="5"/>
        <v>11497750000000</v>
      </c>
      <c r="L179" s="1">
        <v>2.02</v>
      </c>
      <c r="M179">
        <v>0.249811646763826</v>
      </c>
    </row>
    <row r="180" spans="1:13" x14ac:dyDescent="0.35">
      <c r="A180" s="2">
        <v>178</v>
      </c>
      <c r="B180" s="1">
        <v>50</v>
      </c>
      <c r="C180" s="1">
        <v>0.09</v>
      </c>
      <c r="D180" s="1">
        <f t="shared" si="4"/>
        <v>13362250000000</v>
      </c>
      <c r="E180" s="1">
        <v>2.0299999999999998</v>
      </c>
      <c r="F180">
        <v>0.20965927350053801</v>
      </c>
      <c r="H180" s="2">
        <v>178</v>
      </c>
      <c r="I180" s="1">
        <v>55</v>
      </c>
      <c r="J180" s="1">
        <v>0.1</v>
      </c>
      <c r="K180" s="1">
        <f t="shared" si="5"/>
        <v>11497750000000</v>
      </c>
      <c r="L180" s="1">
        <v>2.02</v>
      </c>
      <c r="M180">
        <v>0.249721380828995</v>
      </c>
    </row>
    <row r="181" spans="1:13" x14ac:dyDescent="0.35">
      <c r="A181" s="2">
        <v>179</v>
      </c>
      <c r="B181" s="1">
        <v>50</v>
      </c>
      <c r="C181" s="1">
        <v>0.09</v>
      </c>
      <c r="D181" s="1">
        <f t="shared" si="4"/>
        <v>13362250000000</v>
      </c>
      <c r="E181" s="1">
        <v>2.0299999999999998</v>
      </c>
      <c r="F181">
        <v>0.209582205494065</v>
      </c>
      <c r="H181" s="2">
        <v>179</v>
      </c>
      <c r="I181" s="1">
        <v>55</v>
      </c>
      <c r="J181" s="1">
        <v>0.1</v>
      </c>
      <c r="K181" s="1">
        <f t="shared" si="5"/>
        <v>11497750000000</v>
      </c>
      <c r="L181" s="1">
        <v>2.02</v>
      </c>
      <c r="M181">
        <v>0.24963147523673801</v>
      </c>
    </row>
    <row r="182" spans="1:13" x14ac:dyDescent="0.35">
      <c r="A182" s="2">
        <v>180</v>
      </c>
      <c r="B182" s="1">
        <v>50</v>
      </c>
      <c r="C182" s="1">
        <v>0.09</v>
      </c>
      <c r="D182" s="1">
        <f t="shared" si="4"/>
        <v>13362250000000</v>
      </c>
      <c r="E182" s="1">
        <v>2.0299999999999998</v>
      </c>
      <c r="F182">
        <v>0.20950557552563401</v>
      </c>
      <c r="H182" s="2">
        <v>180</v>
      </c>
      <c r="I182" s="1">
        <v>55</v>
      </c>
      <c r="J182" s="1">
        <v>0.1</v>
      </c>
      <c r="K182" s="1">
        <f t="shared" si="5"/>
        <v>11497750000000</v>
      </c>
      <c r="L182" s="1">
        <v>2.02</v>
      </c>
      <c r="M182">
        <v>0.249541928548563</v>
      </c>
    </row>
    <row r="183" spans="1:13" x14ac:dyDescent="0.35">
      <c r="A183" s="2">
        <v>181</v>
      </c>
      <c r="B183" s="1">
        <v>50</v>
      </c>
      <c r="C183" s="1">
        <v>0.09</v>
      </c>
      <c r="D183" s="1">
        <f t="shared" si="4"/>
        <v>13362250000000</v>
      </c>
      <c r="E183" s="1">
        <v>2.0299999999999998</v>
      </c>
      <c r="F183">
        <v>0.209429381105532</v>
      </c>
      <c r="H183" s="2">
        <v>181</v>
      </c>
      <c r="I183" s="1">
        <v>55</v>
      </c>
      <c r="J183" s="1">
        <v>0.1</v>
      </c>
      <c r="K183" s="1">
        <f t="shared" si="5"/>
        <v>11497750000000</v>
      </c>
      <c r="L183" s="1">
        <v>2.02</v>
      </c>
      <c r="M183">
        <v>0.24945273933172099</v>
      </c>
    </row>
    <row r="184" spans="1:13" x14ac:dyDescent="0.35">
      <c r="A184" s="2">
        <v>182</v>
      </c>
      <c r="B184" s="1">
        <v>50</v>
      </c>
      <c r="C184" s="1">
        <v>0.09</v>
      </c>
      <c r="D184" s="1">
        <f t="shared" si="4"/>
        <v>13362250000000</v>
      </c>
      <c r="E184" s="1">
        <v>2.0299999999999998</v>
      </c>
      <c r="F184">
        <v>0.209353619758194</v>
      </c>
      <c r="H184" s="2">
        <v>182</v>
      </c>
      <c r="I184" s="1">
        <v>55</v>
      </c>
      <c r="J184" s="1">
        <v>0.1</v>
      </c>
      <c r="K184" s="1">
        <f t="shared" si="5"/>
        <v>11497750000000</v>
      </c>
      <c r="L184" s="1">
        <v>2.02</v>
      </c>
      <c r="M184">
        <v>0.249363906159183</v>
      </c>
    </row>
    <row r="185" spans="1:13" x14ac:dyDescent="0.35">
      <c r="A185" s="2">
        <v>183</v>
      </c>
      <c r="B185" s="1">
        <v>50</v>
      </c>
      <c r="C185" s="1">
        <v>0.09</v>
      </c>
      <c r="D185" s="1">
        <f t="shared" si="4"/>
        <v>13362250000000</v>
      </c>
      <c r="E185" s="1">
        <v>2.0299999999999998</v>
      </c>
      <c r="F185">
        <v>0.209278289022128</v>
      </c>
      <c r="H185" s="2">
        <v>183</v>
      </c>
      <c r="I185" s="1">
        <v>55</v>
      </c>
      <c r="J185" s="1">
        <v>0.1</v>
      </c>
      <c r="K185" s="1">
        <f t="shared" si="5"/>
        <v>11497750000000</v>
      </c>
      <c r="L185" s="1">
        <v>2.02</v>
      </c>
      <c r="M185">
        <v>0.24927542760961699</v>
      </c>
    </row>
    <row r="186" spans="1:13" x14ac:dyDescent="0.35">
      <c r="A186" s="2">
        <v>184</v>
      </c>
      <c r="B186" s="1">
        <v>50</v>
      </c>
      <c r="C186" s="1">
        <v>0.09</v>
      </c>
      <c r="D186" s="1">
        <f t="shared" si="4"/>
        <v>13362250000000</v>
      </c>
      <c r="E186" s="1">
        <v>2.0299999999999998</v>
      </c>
      <c r="F186">
        <v>0.209203386449831</v>
      </c>
      <c r="H186" s="2">
        <v>184</v>
      </c>
      <c r="I186" s="1">
        <v>55</v>
      </c>
      <c r="J186" s="1">
        <v>0.1</v>
      </c>
      <c r="K186" s="1">
        <f t="shared" si="5"/>
        <v>11497750000000</v>
      </c>
      <c r="L186" s="1">
        <v>2.02</v>
      </c>
      <c r="M186">
        <v>0.24918730226736399</v>
      </c>
    </row>
    <row r="187" spans="1:13" x14ac:dyDescent="0.35">
      <c r="A187" s="2">
        <v>185</v>
      </c>
      <c r="B187" s="1">
        <v>50</v>
      </c>
      <c r="C187" s="1">
        <v>0.09</v>
      </c>
      <c r="D187" s="1">
        <f t="shared" si="4"/>
        <v>13362250000000</v>
      </c>
      <c r="E187" s="1">
        <v>2.0299999999999998</v>
      </c>
      <c r="F187">
        <v>0.20912890960771299</v>
      </c>
      <c r="H187" s="2">
        <v>185</v>
      </c>
      <c r="I187" s="1">
        <v>55</v>
      </c>
      <c r="J187" s="1">
        <v>0.1</v>
      </c>
      <c r="K187" s="1">
        <f t="shared" si="5"/>
        <v>11497750000000</v>
      </c>
      <c r="L187" s="1">
        <v>2.02</v>
      </c>
      <c r="M187">
        <v>0.249099528722416</v>
      </c>
    </row>
    <row r="188" spans="1:13" x14ac:dyDescent="0.35">
      <c r="A188" s="2">
        <v>186</v>
      </c>
      <c r="B188" s="1">
        <v>50</v>
      </c>
      <c r="C188" s="1">
        <v>0.09</v>
      </c>
      <c r="D188" s="1">
        <f t="shared" si="4"/>
        <v>13362250000000</v>
      </c>
      <c r="E188" s="1">
        <v>2.0299999999999998</v>
      </c>
      <c r="F188">
        <v>0.20905485607601501</v>
      </c>
      <c r="H188" s="2">
        <v>186</v>
      </c>
      <c r="I188" s="1">
        <v>55</v>
      </c>
      <c r="J188" s="1">
        <v>0.1</v>
      </c>
      <c r="K188" s="1">
        <f t="shared" si="5"/>
        <v>11497750000000</v>
      </c>
      <c r="L188" s="1">
        <v>2.02</v>
      </c>
      <c r="M188">
        <v>0.24901210557039399</v>
      </c>
    </row>
    <row r="189" spans="1:13" x14ac:dyDescent="0.35">
      <c r="A189" s="2">
        <v>187</v>
      </c>
      <c r="B189" s="1">
        <v>50</v>
      </c>
      <c r="C189" s="1">
        <v>0.09</v>
      </c>
      <c r="D189" s="1">
        <f t="shared" si="4"/>
        <v>13362250000000</v>
      </c>
      <c r="E189" s="1">
        <v>2.0299999999999998</v>
      </c>
      <c r="F189">
        <v>0.20898122344872899</v>
      </c>
      <c r="H189" s="2">
        <v>187</v>
      </c>
      <c r="I189" s="1">
        <v>55</v>
      </c>
      <c r="J189" s="1">
        <v>0.1</v>
      </c>
      <c r="K189" s="1">
        <f t="shared" si="5"/>
        <v>11497750000000</v>
      </c>
      <c r="L189" s="1">
        <v>2.02</v>
      </c>
      <c r="M189">
        <v>0.248925031412527</v>
      </c>
    </row>
    <row r="190" spans="1:13" x14ac:dyDescent="0.35">
      <c r="A190" s="2">
        <v>188</v>
      </c>
      <c r="B190" s="1">
        <v>50</v>
      </c>
      <c r="C190" s="1">
        <v>0.09</v>
      </c>
      <c r="D190" s="1">
        <f t="shared" si="4"/>
        <v>13362250000000</v>
      </c>
      <c r="E190" s="1">
        <v>2.0299999999999998</v>
      </c>
      <c r="F190">
        <v>0.20890800933352699</v>
      </c>
      <c r="H190" s="2">
        <v>188</v>
      </c>
      <c r="I190" s="1">
        <v>55</v>
      </c>
      <c r="J190" s="1">
        <v>0.1</v>
      </c>
      <c r="K190" s="1">
        <f t="shared" si="5"/>
        <v>11497750000000</v>
      </c>
      <c r="L190" s="1">
        <v>2.02</v>
      </c>
      <c r="M190">
        <v>0.248838304855626</v>
      </c>
    </row>
    <row r="191" spans="1:13" x14ac:dyDescent="0.35">
      <c r="A191" s="2">
        <v>189</v>
      </c>
      <c r="B191" s="1">
        <v>50</v>
      </c>
      <c r="C191" s="1">
        <v>0.09</v>
      </c>
      <c r="D191" s="1">
        <f t="shared" si="4"/>
        <v>13362250000000</v>
      </c>
      <c r="E191" s="1">
        <v>2.0299999999999998</v>
      </c>
      <c r="F191">
        <v>0.20883521135167499</v>
      </c>
      <c r="H191" s="2">
        <v>189</v>
      </c>
      <c r="I191" s="1">
        <v>55</v>
      </c>
      <c r="J191" s="1">
        <v>0.1</v>
      </c>
      <c r="K191" s="1">
        <f t="shared" si="5"/>
        <v>11497750000000</v>
      </c>
      <c r="L191" s="1">
        <v>2.02</v>
      </c>
      <c r="M191">
        <v>0.24875192451206499</v>
      </c>
    </row>
    <row r="192" spans="1:13" x14ac:dyDescent="0.35">
      <c r="A192" s="2">
        <v>190</v>
      </c>
      <c r="B192" s="1">
        <v>50</v>
      </c>
      <c r="C192" s="1">
        <v>0.09</v>
      </c>
      <c r="D192" s="1">
        <f t="shared" si="4"/>
        <v>13362250000000</v>
      </c>
      <c r="E192" s="1">
        <v>2.0299999999999998</v>
      </c>
      <c r="F192">
        <v>0.20876282713795899</v>
      </c>
      <c r="H192" s="2">
        <v>190</v>
      </c>
      <c r="I192" s="1">
        <v>55</v>
      </c>
      <c r="J192" s="1">
        <v>0.1</v>
      </c>
      <c r="K192" s="1">
        <f t="shared" si="5"/>
        <v>11497750000000</v>
      </c>
      <c r="L192" s="1">
        <v>2.02</v>
      </c>
      <c r="M192">
        <v>0.248665888999755</v>
      </c>
    </row>
    <row r="193" spans="1:13" x14ac:dyDescent="0.35">
      <c r="A193" s="2">
        <v>191</v>
      </c>
      <c r="B193" s="1">
        <v>50</v>
      </c>
      <c r="C193" s="1">
        <v>0.09</v>
      </c>
      <c r="D193" s="1">
        <f t="shared" si="4"/>
        <v>13362250000000</v>
      </c>
      <c r="E193" s="1">
        <v>2.0299999999999998</v>
      </c>
      <c r="F193" s="3">
        <v>0.20869085434061199</v>
      </c>
      <c r="H193" s="2">
        <v>191</v>
      </c>
      <c r="I193" s="1">
        <v>55</v>
      </c>
      <c r="J193" s="1">
        <v>0.1</v>
      </c>
      <c r="K193" s="1">
        <f t="shared" si="5"/>
        <v>11497750000000</v>
      </c>
      <c r="L193" s="1">
        <v>2.02</v>
      </c>
      <c r="M193">
        <v>0.24858019694212699</v>
      </c>
    </row>
    <row r="194" spans="1:13" x14ac:dyDescent="0.35">
      <c r="A194" s="2">
        <v>192</v>
      </c>
      <c r="B194" s="1">
        <v>50</v>
      </c>
      <c r="C194" s="1">
        <v>0.09</v>
      </c>
      <c r="D194" s="1">
        <f t="shared" si="4"/>
        <v>13362250000000</v>
      </c>
      <c r="E194" s="1">
        <v>2.0299999999999998</v>
      </c>
      <c r="F194">
        <v>0.208619290621229</v>
      </c>
      <c r="H194" s="2">
        <v>192</v>
      </c>
      <c r="I194" s="1">
        <v>55</v>
      </c>
      <c r="J194" s="1">
        <v>0.1</v>
      </c>
      <c r="K194" s="1">
        <f t="shared" si="5"/>
        <v>11497750000000</v>
      </c>
      <c r="L194" s="1">
        <v>2.02</v>
      </c>
      <c r="M194">
        <v>0.248494846968107</v>
      </c>
    </row>
    <row r="195" spans="1:13" x14ac:dyDescent="0.35">
      <c r="A195" s="2">
        <v>193</v>
      </c>
      <c r="B195" s="1">
        <v>50</v>
      </c>
      <c r="C195" s="1">
        <v>0.09</v>
      </c>
      <c r="D195" s="1">
        <f t="shared" si="4"/>
        <v>13362250000000</v>
      </c>
      <c r="E195" s="1">
        <v>2.0299999999999998</v>
      </c>
      <c r="F195">
        <v>0.20854813365470001</v>
      </c>
      <c r="H195" s="2">
        <v>193</v>
      </c>
      <c r="I195" s="1">
        <v>55</v>
      </c>
      <c r="J195" s="1">
        <v>0.1</v>
      </c>
      <c r="K195" s="1">
        <f t="shared" si="5"/>
        <v>11497750000000</v>
      </c>
      <c r="L195" s="1">
        <v>2.02</v>
      </c>
      <c r="M195">
        <v>0.24840983771209199</v>
      </c>
    </row>
    <row r="196" spans="1:13" x14ac:dyDescent="0.35">
      <c r="A196" s="2">
        <v>194</v>
      </c>
      <c r="B196" s="1">
        <v>50</v>
      </c>
      <c r="C196" s="1">
        <v>0.09</v>
      </c>
      <c r="D196" s="1">
        <f t="shared" ref="D196:D259" si="6">(21500*621.5*10^6)</f>
        <v>13362250000000</v>
      </c>
      <c r="E196" s="1">
        <v>2.0299999999999998</v>
      </c>
      <c r="F196">
        <v>0.208477381129128</v>
      </c>
      <c r="H196" s="2">
        <v>194</v>
      </c>
      <c r="I196" s="1">
        <v>55</v>
      </c>
      <c r="J196" s="1">
        <v>0.1</v>
      </c>
      <c r="K196" s="1">
        <f t="shared" ref="K196:K259" si="7">(18500*621.5*10^6)</f>
        <v>11497750000000</v>
      </c>
      <c r="L196" s="1">
        <v>2.02</v>
      </c>
      <c r="M196">
        <v>0.24832516781393299</v>
      </c>
    </row>
    <row r="197" spans="1:13" x14ac:dyDescent="0.35">
      <c r="A197" s="2">
        <v>195</v>
      </c>
      <c r="B197" s="1">
        <v>50</v>
      </c>
      <c r="C197" s="1">
        <v>0.09</v>
      </c>
      <c r="D197" s="1">
        <f t="shared" si="6"/>
        <v>13362250000000</v>
      </c>
      <c r="E197" s="1">
        <v>2.0299999999999998</v>
      </c>
      <c r="F197">
        <v>0.208407030745759</v>
      </c>
      <c r="H197" s="2">
        <v>195</v>
      </c>
      <c r="I197" s="1">
        <v>55</v>
      </c>
      <c r="J197" s="1">
        <v>0.1</v>
      </c>
      <c r="K197" s="1">
        <f t="shared" si="7"/>
        <v>11497750000000</v>
      </c>
      <c r="L197" s="1">
        <v>2.02</v>
      </c>
      <c r="M197">
        <v>0.24824083591891</v>
      </c>
    </row>
    <row r="198" spans="1:13" x14ac:dyDescent="0.35">
      <c r="A198" s="2">
        <v>196</v>
      </c>
      <c r="B198" s="1">
        <v>50</v>
      </c>
      <c r="C198" s="1">
        <v>0.09</v>
      </c>
      <c r="D198" s="1">
        <f t="shared" si="6"/>
        <v>13362250000000</v>
      </c>
      <c r="E198" s="1">
        <v>2.0299999999999998</v>
      </c>
      <c r="F198">
        <v>0.20833708021889999</v>
      </c>
      <c r="H198" s="2">
        <v>196</v>
      </c>
      <c r="I198" s="1">
        <v>55</v>
      </c>
      <c r="J198" s="1">
        <v>0.1</v>
      </c>
      <c r="K198" s="1">
        <f t="shared" si="7"/>
        <v>11497750000000</v>
      </c>
      <c r="L198" s="1">
        <v>2.02</v>
      </c>
      <c r="M198">
        <v>0.24815684067770999</v>
      </c>
    </row>
    <row r="199" spans="1:13" x14ac:dyDescent="0.35">
      <c r="A199" s="2">
        <v>197</v>
      </c>
      <c r="B199" s="1">
        <v>50</v>
      </c>
      <c r="C199" s="1">
        <v>0.09</v>
      </c>
      <c r="D199" s="1">
        <f t="shared" si="6"/>
        <v>13362250000000</v>
      </c>
      <c r="E199" s="1">
        <v>2.0299999999999998</v>
      </c>
      <c r="F199">
        <v>0.20826752727585501</v>
      </c>
      <c r="H199" s="2">
        <v>197</v>
      </c>
      <c r="I199" s="1">
        <v>55</v>
      </c>
      <c r="J199" s="1">
        <v>0.1</v>
      </c>
      <c r="K199" s="1">
        <f t="shared" si="7"/>
        <v>11497750000000</v>
      </c>
      <c r="L199" s="1">
        <v>2.02</v>
      </c>
      <c r="M199">
        <v>0.248073180746408</v>
      </c>
    </row>
    <row r="200" spans="1:13" x14ac:dyDescent="0.35">
      <c r="A200" s="2">
        <v>198</v>
      </c>
      <c r="B200" s="1">
        <v>50</v>
      </c>
      <c r="C200" s="1">
        <v>0.09</v>
      </c>
      <c r="D200" s="1">
        <f t="shared" si="6"/>
        <v>13362250000000</v>
      </c>
      <c r="E200" s="1">
        <v>2.0299999999999998</v>
      </c>
      <c r="F200">
        <v>0.20819836965684099</v>
      </c>
      <c r="H200" s="2">
        <v>198</v>
      </c>
      <c r="I200" s="1">
        <v>55</v>
      </c>
      <c r="J200" s="1">
        <v>0.1</v>
      </c>
      <c r="K200" s="1">
        <f t="shared" si="7"/>
        <v>11497750000000</v>
      </c>
      <c r="L200" s="1">
        <v>2.02</v>
      </c>
      <c r="M200">
        <v>0.247989854786444</v>
      </c>
    </row>
    <row r="201" spans="1:13" x14ac:dyDescent="0.35">
      <c r="A201" s="2">
        <v>199</v>
      </c>
      <c r="B201" s="1">
        <v>50</v>
      </c>
      <c r="C201" s="1">
        <v>0.09</v>
      </c>
      <c r="D201" s="1">
        <f t="shared" si="6"/>
        <v>13362250000000</v>
      </c>
      <c r="E201" s="1">
        <v>2.0299999999999998</v>
      </c>
      <c r="F201">
        <v>0.20812960511492101</v>
      </c>
      <c r="H201" s="2">
        <v>199</v>
      </c>
      <c r="I201" s="1">
        <v>55</v>
      </c>
      <c r="J201" s="1">
        <v>0.1</v>
      </c>
      <c r="K201" s="1">
        <f t="shared" si="7"/>
        <v>11497750000000</v>
      </c>
      <c r="L201" s="1">
        <v>2.02</v>
      </c>
      <c r="M201">
        <v>0.2479068614646</v>
      </c>
    </row>
    <row r="202" spans="1:13" x14ac:dyDescent="0.35">
      <c r="A202" s="2">
        <v>200</v>
      </c>
      <c r="B202" s="1">
        <v>50</v>
      </c>
      <c r="C202" s="1">
        <v>0.09</v>
      </c>
      <c r="D202" s="1">
        <f t="shared" si="6"/>
        <v>13362250000000</v>
      </c>
      <c r="E202" s="1">
        <v>2.0299999999999998</v>
      </c>
      <c r="F202">
        <v>0.20806123141593</v>
      </c>
      <c r="H202" s="2">
        <v>200</v>
      </c>
      <c r="I202" s="1">
        <v>55</v>
      </c>
      <c r="J202" s="1">
        <v>0.1</v>
      </c>
      <c r="K202" s="1">
        <f t="shared" si="7"/>
        <v>11497750000000</v>
      </c>
      <c r="L202" s="1">
        <v>2.02</v>
      </c>
      <c r="M202">
        <v>0.24782419945298001</v>
      </c>
    </row>
    <row r="203" spans="1:13" x14ac:dyDescent="0.35">
      <c r="A203" s="2">
        <v>201</v>
      </c>
      <c r="B203" s="1">
        <v>50</v>
      </c>
      <c r="C203" s="1">
        <v>0.09</v>
      </c>
      <c r="D203" s="1">
        <f t="shared" si="6"/>
        <v>13362250000000</v>
      </c>
      <c r="E203" s="1">
        <v>2.0299999999999998</v>
      </c>
      <c r="F203">
        <v>0.207993246338399</v>
      </c>
      <c r="H203" s="2">
        <v>201</v>
      </c>
      <c r="I203" s="1">
        <v>55</v>
      </c>
      <c r="J203" s="1">
        <v>0.1</v>
      </c>
      <c r="K203" s="1">
        <f t="shared" si="7"/>
        <v>11497750000000</v>
      </c>
      <c r="L203" s="1">
        <v>2.02</v>
      </c>
      <c r="M203">
        <v>0.24774186742899301</v>
      </c>
    </row>
    <row r="204" spans="1:13" x14ac:dyDescent="0.35">
      <c r="A204" s="2">
        <v>202</v>
      </c>
      <c r="B204" s="1">
        <v>50</v>
      </c>
      <c r="C204" s="1">
        <v>0.09</v>
      </c>
      <c r="D204" s="1">
        <f t="shared" si="6"/>
        <v>13362250000000</v>
      </c>
      <c r="E204" s="1">
        <v>2.0299999999999998</v>
      </c>
      <c r="F204">
        <v>0.20792564767348901</v>
      </c>
      <c r="H204" s="2">
        <v>202</v>
      </c>
      <c r="I204" s="1">
        <v>55</v>
      </c>
      <c r="J204" s="1">
        <v>0.1</v>
      </c>
      <c r="K204" s="1">
        <f t="shared" si="7"/>
        <v>11497750000000</v>
      </c>
      <c r="L204" s="1">
        <v>2.02</v>
      </c>
      <c r="M204">
        <v>0.24765986407532201</v>
      </c>
    </row>
    <row r="205" spans="1:13" x14ac:dyDescent="0.35">
      <c r="A205" s="2">
        <v>203</v>
      </c>
      <c r="B205" s="1">
        <v>50</v>
      </c>
      <c r="C205" s="1">
        <v>0.09</v>
      </c>
      <c r="D205" s="1">
        <f t="shared" si="6"/>
        <v>13362250000000</v>
      </c>
      <c r="E205" s="1">
        <v>2.0299999999999998</v>
      </c>
      <c r="F205">
        <v>0.20785843322491099</v>
      </c>
      <c r="H205" s="2">
        <v>203</v>
      </c>
      <c r="I205" s="1">
        <v>55</v>
      </c>
      <c r="J205" s="1">
        <v>0.1</v>
      </c>
      <c r="K205" s="1">
        <f t="shared" si="7"/>
        <v>11497750000000</v>
      </c>
      <c r="L205" s="1">
        <v>2.02</v>
      </c>
      <c r="M205">
        <v>0.247578188079913</v>
      </c>
    </row>
    <row r="206" spans="1:13" x14ac:dyDescent="0.35">
      <c r="A206" s="2">
        <v>204</v>
      </c>
      <c r="B206" s="1">
        <v>50</v>
      </c>
      <c r="C206" s="1">
        <v>0.09</v>
      </c>
      <c r="D206" s="1">
        <f t="shared" si="6"/>
        <v>13362250000000</v>
      </c>
      <c r="E206" s="1">
        <v>2.0299999999999998</v>
      </c>
      <c r="F206">
        <v>0.207791600808864</v>
      </c>
      <c r="H206" s="2">
        <v>204</v>
      </c>
      <c r="I206" s="1">
        <v>55</v>
      </c>
      <c r="J206" s="1">
        <v>0.1</v>
      </c>
      <c r="K206" s="1">
        <f t="shared" si="7"/>
        <v>11497750000000</v>
      </c>
      <c r="L206" s="1">
        <v>2.02</v>
      </c>
      <c r="M206">
        <v>0.247496838135947</v>
      </c>
    </row>
    <row r="207" spans="1:13" x14ac:dyDescent="0.35">
      <c r="A207" s="2">
        <v>205</v>
      </c>
      <c r="B207" s="1">
        <v>50</v>
      </c>
      <c r="C207" s="1">
        <v>0.09</v>
      </c>
      <c r="D207" s="1">
        <f t="shared" si="6"/>
        <v>13362250000000</v>
      </c>
      <c r="E207" s="1">
        <v>2.0299999999999998</v>
      </c>
      <c r="F207">
        <v>0.20772514825395499</v>
      </c>
      <c r="H207" s="2">
        <v>205</v>
      </c>
      <c r="I207" s="1">
        <v>55</v>
      </c>
      <c r="J207" s="1">
        <v>0.1</v>
      </c>
      <c r="K207" s="1">
        <f t="shared" si="7"/>
        <v>11497750000000</v>
      </c>
      <c r="L207" s="1">
        <v>2.02</v>
      </c>
      <c r="M207">
        <v>0.24741581294182499</v>
      </c>
    </row>
    <row r="208" spans="1:13" x14ac:dyDescent="0.35">
      <c r="A208" s="2">
        <v>206</v>
      </c>
      <c r="B208" s="1">
        <v>50</v>
      </c>
      <c r="C208" s="1">
        <v>0.09</v>
      </c>
      <c r="D208" s="1">
        <f t="shared" si="6"/>
        <v>13362250000000</v>
      </c>
      <c r="E208" s="1">
        <v>2.0299999999999998</v>
      </c>
      <c r="F208">
        <v>0.20765907340113601</v>
      </c>
      <c r="H208" s="2">
        <v>206</v>
      </c>
      <c r="I208" s="1">
        <v>55</v>
      </c>
      <c r="J208" s="1">
        <v>0.1</v>
      </c>
      <c r="K208" s="1">
        <f t="shared" si="7"/>
        <v>11497750000000</v>
      </c>
      <c r="L208" s="1">
        <v>2.02</v>
      </c>
      <c r="M208">
        <v>0.24733511120114199</v>
      </c>
    </row>
    <row r="209" spans="1:13" x14ac:dyDescent="0.35">
      <c r="A209" s="2">
        <v>207</v>
      </c>
      <c r="B209" s="1">
        <v>50</v>
      </c>
      <c r="C209" s="1">
        <v>0.09</v>
      </c>
      <c r="D209" s="1">
        <f t="shared" si="6"/>
        <v>13362250000000</v>
      </c>
      <c r="E209" s="1">
        <v>2.0299999999999998</v>
      </c>
      <c r="F209">
        <v>0.20759337410362799</v>
      </c>
      <c r="H209" s="2">
        <v>207</v>
      </c>
      <c r="I209" s="1">
        <v>55</v>
      </c>
      <c r="J209" s="1">
        <v>0.1</v>
      </c>
      <c r="K209" s="1">
        <f t="shared" si="7"/>
        <v>11497750000000</v>
      </c>
      <c r="L209" s="1">
        <v>2.02</v>
      </c>
      <c r="M209">
        <v>0.24725473162266701</v>
      </c>
    </row>
    <row r="210" spans="1:13" x14ac:dyDescent="0.35">
      <c r="A210" s="2">
        <v>208</v>
      </c>
      <c r="B210" s="1">
        <v>50</v>
      </c>
      <c r="C210" s="1">
        <v>0.09</v>
      </c>
      <c r="D210" s="1">
        <f t="shared" si="6"/>
        <v>13362250000000</v>
      </c>
      <c r="E210" s="1">
        <v>2.0299999999999998</v>
      </c>
      <c r="F210">
        <v>0.207528048226856</v>
      </c>
      <c r="H210" s="2">
        <v>208</v>
      </c>
      <c r="I210" s="1">
        <v>55</v>
      </c>
      <c r="J210" s="1">
        <v>0.1</v>
      </c>
      <c r="K210" s="1">
        <f t="shared" si="7"/>
        <v>11497750000000</v>
      </c>
      <c r="L210" s="1">
        <v>2.02</v>
      </c>
      <c r="M210">
        <v>0.24717467292032599</v>
      </c>
    </row>
    <row r="211" spans="1:13" x14ac:dyDescent="0.35">
      <c r="A211" s="2">
        <v>209</v>
      </c>
      <c r="B211" s="1">
        <v>50</v>
      </c>
      <c r="C211" s="1">
        <v>0.09</v>
      </c>
      <c r="D211" s="1">
        <f t="shared" si="6"/>
        <v>13362250000000</v>
      </c>
      <c r="E211" s="1">
        <v>2.0299999999999998</v>
      </c>
      <c r="F211">
        <v>0.20746309364837601</v>
      </c>
      <c r="H211" s="2">
        <v>209</v>
      </c>
      <c r="I211" s="1">
        <v>55</v>
      </c>
      <c r="J211" s="1">
        <v>0.1</v>
      </c>
      <c r="K211" s="1">
        <f t="shared" si="7"/>
        <v>11497750000000</v>
      </c>
      <c r="L211" s="1">
        <v>2.02</v>
      </c>
      <c r="M211">
        <v>0.24709493381317801</v>
      </c>
    </row>
    <row r="212" spans="1:13" x14ac:dyDescent="0.35">
      <c r="A212" s="2">
        <v>210</v>
      </c>
      <c r="B212" s="1">
        <v>50</v>
      </c>
      <c r="C212" s="1">
        <v>0.09</v>
      </c>
      <c r="D212" s="1">
        <f t="shared" si="6"/>
        <v>13362250000000</v>
      </c>
      <c r="E212" s="1">
        <v>2.0299999999999998</v>
      </c>
      <c r="F212">
        <v>0.20739850825780801</v>
      </c>
      <c r="H212" s="2">
        <v>210</v>
      </c>
      <c r="I212" s="1">
        <v>55</v>
      </c>
      <c r="J212" s="1">
        <v>0.1</v>
      </c>
      <c r="K212" s="1">
        <f t="shared" si="7"/>
        <v>11497750000000</v>
      </c>
      <c r="L212" s="1">
        <v>2.02</v>
      </c>
      <c r="M212">
        <v>0.24701551302539501</v>
      </c>
    </row>
    <row r="213" spans="1:13" x14ac:dyDescent="0.35">
      <c r="A213" s="2">
        <v>211</v>
      </c>
      <c r="B213" s="1">
        <v>50</v>
      </c>
      <c r="C213" s="1">
        <v>0.09</v>
      </c>
      <c r="D213" s="1">
        <f t="shared" si="6"/>
        <v>13362250000000</v>
      </c>
      <c r="E213" s="1">
        <v>2.0299999999999998</v>
      </c>
      <c r="F213">
        <v>0.207334289956767</v>
      </c>
      <c r="H213" s="2">
        <v>211</v>
      </c>
      <c r="I213" s="1">
        <v>55</v>
      </c>
      <c r="J213" s="1">
        <v>0.1</v>
      </c>
      <c r="K213" s="1">
        <f t="shared" si="7"/>
        <v>11497750000000</v>
      </c>
      <c r="L213" s="1">
        <v>2.02</v>
      </c>
      <c r="M213">
        <v>0.246936409286243</v>
      </c>
    </row>
    <row r="214" spans="1:13" x14ac:dyDescent="0.35">
      <c r="A214" s="2">
        <v>212</v>
      </c>
      <c r="B214" s="1">
        <v>50</v>
      </c>
      <c r="C214" s="1">
        <v>0.09</v>
      </c>
      <c r="D214" s="1">
        <f t="shared" si="6"/>
        <v>13362250000000</v>
      </c>
      <c r="E214" s="1">
        <v>2.0299999999999998</v>
      </c>
      <c r="F214">
        <v>0.20727043665879599</v>
      </c>
      <c r="H214" s="2">
        <v>212</v>
      </c>
      <c r="I214" s="1">
        <v>55</v>
      </c>
      <c r="J214" s="1">
        <v>0.1</v>
      </c>
      <c r="K214" s="1">
        <f t="shared" si="7"/>
        <v>11497750000000</v>
      </c>
      <c r="L214" s="1">
        <v>2.02</v>
      </c>
      <c r="M214">
        <v>0.24685762133006101</v>
      </c>
    </row>
    <row r="215" spans="1:13" x14ac:dyDescent="0.35">
      <c r="A215" s="2">
        <v>213</v>
      </c>
      <c r="B215" s="1">
        <v>50</v>
      </c>
      <c r="C215" s="1">
        <v>0.09</v>
      </c>
      <c r="D215" s="1">
        <f t="shared" si="6"/>
        <v>13362250000000</v>
      </c>
      <c r="E215" s="1">
        <v>2.0299999999999998</v>
      </c>
      <c r="F215">
        <v>0.20720694628929401</v>
      </c>
      <c r="H215" s="2">
        <v>213</v>
      </c>
      <c r="I215" s="1">
        <v>55</v>
      </c>
      <c r="J215" s="1">
        <v>0.1</v>
      </c>
      <c r="K215" s="1">
        <f t="shared" si="7"/>
        <v>11497750000000</v>
      </c>
      <c r="L215" s="1">
        <v>2.02</v>
      </c>
      <c r="M215">
        <v>0.24677914789624</v>
      </c>
    </row>
    <row r="216" spans="1:13" x14ac:dyDescent="0.35">
      <c r="A216" s="2">
        <v>214</v>
      </c>
      <c r="B216" s="1">
        <v>50</v>
      </c>
      <c r="C216" s="1">
        <v>0.09</v>
      </c>
      <c r="D216" s="1">
        <f t="shared" si="6"/>
        <v>13362250000000</v>
      </c>
      <c r="E216" s="1">
        <v>2.0299999999999998</v>
      </c>
      <c r="F216">
        <v>0.20714381678545399</v>
      </c>
      <c r="H216" s="2">
        <v>214</v>
      </c>
      <c r="I216" s="1">
        <v>55</v>
      </c>
      <c r="J216" s="1">
        <v>0.1</v>
      </c>
      <c r="K216" s="1">
        <f t="shared" si="7"/>
        <v>11497750000000</v>
      </c>
      <c r="L216" s="1">
        <v>2.02</v>
      </c>
      <c r="M216">
        <v>0.24670098772920199</v>
      </c>
    </row>
    <row r="217" spans="1:13" x14ac:dyDescent="0.35">
      <c r="A217" s="2">
        <v>215</v>
      </c>
      <c r="B217" s="1">
        <v>50</v>
      </c>
      <c r="C217" s="1">
        <v>0.09</v>
      </c>
      <c r="D217" s="1">
        <f t="shared" si="6"/>
        <v>13362250000000</v>
      </c>
      <c r="E217" s="1">
        <v>2.0299999999999998</v>
      </c>
      <c r="F217">
        <v>0.20708104609619199</v>
      </c>
      <c r="H217" s="2">
        <v>215</v>
      </c>
      <c r="I217" s="1">
        <v>55</v>
      </c>
      <c r="J217" s="1">
        <v>0.1</v>
      </c>
      <c r="K217" s="1">
        <f t="shared" si="7"/>
        <v>11497750000000</v>
      </c>
      <c r="L217" s="1">
        <v>2.02</v>
      </c>
      <c r="M217">
        <v>0.246623139578385</v>
      </c>
    </row>
    <row r="218" spans="1:13" x14ac:dyDescent="0.35">
      <c r="A218" s="2">
        <v>216</v>
      </c>
      <c r="B218" s="1">
        <v>50</v>
      </c>
      <c r="C218" s="1">
        <v>0.09</v>
      </c>
      <c r="D218" s="1">
        <f t="shared" si="6"/>
        <v>13362250000000</v>
      </c>
      <c r="E218" s="1">
        <v>2.0299999999999998</v>
      </c>
      <c r="F218">
        <v>0.20701863218208499</v>
      </c>
      <c r="H218" s="2">
        <v>216</v>
      </c>
      <c r="I218" s="1">
        <v>55</v>
      </c>
      <c r="J218" s="1">
        <v>0.1</v>
      </c>
      <c r="K218" s="1">
        <f t="shared" si="7"/>
        <v>11497750000000</v>
      </c>
      <c r="L218" s="1">
        <v>2.02</v>
      </c>
      <c r="M218">
        <v>0.246545602198215</v>
      </c>
    </row>
    <row r="219" spans="1:13" x14ac:dyDescent="0.35">
      <c r="A219" s="2">
        <v>217</v>
      </c>
      <c r="B219" s="1">
        <v>50</v>
      </c>
      <c r="C219" s="1">
        <v>0.09</v>
      </c>
      <c r="D219" s="1">
        <f t="shared" si="6"/>
        <v>13362250000000</v>
      </c>
      <c r="E219" s="1">
        <v>2.0299999999999998</v>
      </c>
      <c r="F219">
        <v>0.20695657301529799</v>
      </c>
      <c r="H219" s="2">
        <v>217</v>
      </c>
      <c r="I219" s="1">
        <v>55</v>
      </c>
      <c r="J219" s="1">
        <v>0.1</v>
      </c>
      <c r="K219" s="1">
        <f t="shared" si="7"/>
        <v>11497750000000</v>
      </c>
      <c r="L219" s="1">
        <v>2.02</v>
      </c>
      <c r="M219">
        <v>0.24646837434809199</v>
      </c>
    </row>
    <row r="220" spans="1:13" x14ac:dyDescent="0.35">
      <c r="A220" s="2">
        <v>218</v>
      </c>
      <c r="B220" s="1">
        <v>50</v>
      </c>
      <c r="C220" s="1">
        <v>0.09</v>
      </c>
      <c r="D220" s="1">
        <f t="shared" si="6"/>
        <v>13362250000000</v>
      </c>
      <c r="E220" s="1">
        <v>2.0299999999999998</v>
      </c>
      <c r="F220">
        <v>0.206894866579522</v>
      </c>
      <c r="H220" s="2">
        <v>218</v>
      </c>
      <c r="I220" s="1">
        <v>55</v>
      </c>
      <c r="J220" s="1">
        <v>0.1</v>
      </c>
      <c r="K220" s="1">
        <f t="shared" si="7"/>
        <v>11497750000000</v>
      </c>
      <c r="L220" s="1">
        <v>2.02</v>
      </c>
      <c r="M220">
        <v>0.24639145479237101</v>
      </c>
    </row>
    <row r="221" spans="1:13" x14ac:dyDescent="0.35">
      <c r="A221" s="2">
        <v>219</v>
      </c>
      <c r="B221" s="1">
        <v>50</v>
      </c>
      <c r="C221" s="1">
        <v>0.09</v>
      </c>
      <c r="D221" s="1">
        <f t="shared" si="6"/>
        <v>13362250000000</v>
      </c>
      <c r="E221" s="1">
        <v>2.0299999999999998</v>
      </c>
      <c r="F221">
        <v>0.206833510869912</v>
      </c>
      <c r="H221" s="2">
        <v>219</v>
      </c>
      <c r="I221" s="1">
        <v>55</v>
      </c>
      <c r="J221" s="1">
        <v>0.1</v>
      </c>
      <c r="K221" s="1">
        <f t="shared" si="7"/>
        <v>11497750000000</v>
      </c>
      <c r="L221" s="1">
        <v>2.02</v>
      </c>
      <c r="M221">
        <v>0.24631484230033501</v>
      </c>
    </row>
    <row r="222" spans="1:13" x14ac:dyDescent="0.35">
      <c r="A222" s="2">
        <v>220</v>
      </c>
      <c r="B222" s="1">
        <v>50</v>
      </c>
      <c r="C222" s="1">
        <v>0.09</v>
      </c>
      <c r="D222" s="1">
        <f t="shared" si="6"/>
        <v>13362250000000</v>
      </c>
      <c r="E222" s="1">
        <v>2.0299999999999998</v>
      </c>
      <c r="F222">
        <v>0.20677250389301399</v>
      </c>
      <c r="H222" s="2">
        <v>220</v>
      </c>
      <c r="I222" s="1">
        <v>55</v>
      </c>
      <c r="J222" s="1">
        <v>0.1</v>
      </c>
      <c r="K222" s="1">
        <f t="shared" si="7"/>
        <v>11497750000000</v>
      </c>
      <c r="L222" s="1">
        <v>2.02</v>
      </c>
      <c r="M222">
        <v>0.246238535646185</v>
      </c>
    </row>
    <row r="223" spans="1:13" x14ac:dyDescent="0.35">
      <c r="A223" s="2">
        <v>221</v>
      </c>
      <c r="B223" s="1">
        <v>50</v>
      </c>
      <c r="C223" s="1">
        <v>0.09</v>
      </c>
      <c r="D223" s="1">
        <f t="shared" si="6"/>
        <v>13362250000000</v>
      </c>
      <c r="E223" s="1">
        <v>2.0299999999999998</v>
      </c>
      <c r="F223">
        <v>0.206711843666706</v>
      </c>
      <c r="H223" s="2">
        <v>221</v>
      </c>
      <c r="I223" s="1">
        <v>55</v>
      </c>
      <c r="J223" s="1">
        <v>0.1</v>
      </c>
      <c r="K223" s="1">
        <f t="shared" si="7"/>
        <v>11497750000000</v>
      </c>
      <c r="L223" s="1">
        <v>2.02</v>
      </c>
      <c r="M223">
        <v>0.24616253360901</v>
      </c>
    </row>
    <row r="224" spans="1:13" x14ac:dyDescent="0.35">
      <c r="A224" s="2">
        <v>222</v>
      </c>
      <c r="B224" s="1">
        <v>50</v>
      </c>
      <c r="C224" s="1">
        <v>0.09</v>
      </c>
      <c r="D224" s="1">
        <f t="shared" si="6"/>
        <v>13362250000000</v>
      </c>
      <c r="E224" s="1">
        <v>2.0299999999999998</v>
      </c>
      <c r="F224">
        <v>0.206651528220133</v>
      </c>
      <c r="H224" s="2">
        <v>222</v>
      </c>
      <c r="I224" s="1">
        <v>55</v>
      </c>
      <c r="J224" s="1">
        <v>0.1</v>
      </c>
      <c r="K224" s="1">
        <f t="shared" si="7"/>
        <v>11497750000000</v>
      </c>
      <c r="L224" s="1">
        <v>2.02</v>
      </c>
      <c r="M224">
        <v>0.246086834972778</v>
      </c>
    </row>
    <row r="225" spans="1:13" x14ac:dyDescent="0.35">
      <c r="A225" s="2">
        <v>223</v>
      </c>
      <c r="B225" s="1">
        <v>50</v>
      </c>
      <c r="C225" s="1">
        <v>0.09</v>
      </c>
      <c r="D225" s="1">
        <f t="shared" si="6"/>
        <v>13362250000000</v>
      </c>
      <c r="E225" s="1">
        <v>2.0299999999999998</v>
      </c>
      <c r="F225">
        <v>0.20659155559363901</v>
      </c>
      <c r="H225" s="2">
        <v>223</v>
      </c>
      <c r="I225" s="1">
        <v>55</v>
      </c>
      <c r="J225" s="1">
        <v>0.1</v>
      </c>
      <c r="K225" s="1">
        <f t="shared" si="7"/>
        <v>11497750000000</v>
      </c>
      <c r="L225" s="1">
        <v>2.02</v>
      </c>
      <c r="M225">
        <v>0.246011438526309</v>
      </c>
    </row>
    <row r="226" spans="1:13" x14ac:dyDescent="0.35">
      <c r="A226" s="2">
        <v>224</v>
      </c>
      <c r="B226" s="1">
        <v>50</v>
      </c>
      <c r="C226" s="1">
        <v>0.09</v>
      </c>
      <c r="D226" s="1">
        <f t="shared" si="6"/>
        <v>13362250000000</v>
      </c>
      <c r="E226" s="1">
        <v>2.0299999999999998</v>
      </c>
      <c r="F226">
        <v>0.20653192383871</v>
      </c>
      <c r="H226" s="2">
        <v>224</v>
      </c>
      <c r="I226" s="1">
        <v>55</v>
      </c>
      <c r="J226" s="1">
        <v>0.1</v>
      </c>
      <c r="K226" s="1">
        <f t="shared" si="7"/>
        <v>11497750000000</v>
      </c>
      <c r="L226" s="1">
        <v>2.02</v>
      </c>
      <c r="M226">
        <v>0.24593634306325701</v>
      </c>
    </row>
    <row r="227" spans="1:13" x14ac:dyDescent="0.35">
      <c r="A227" s="2">
        <v>225</v>
      </c>
      <c r="B227" s="1">
        <v>50</v>
      </c>
      <c r="C227" s="1">
        <v>0.09</v>
      </c>
      <c r="D227" s="1">
        <f t="shared" si="6"/>
        <v>13362250000000</v>
      </c>
      <c r="E227" s="1">
        <v>2.0299999999999998</v>
      </c>
      <c r="F227">
        <v>0.206472631017904</v>
      </c>
      <c r="H227" s="2">
        <v>225</v>
      </c>
      <c r="I227" s="1">
        <v>55</v>
      </c>
      <c r="J227" s="1">
        <v>0.1</v>
      </c>
      <c r="K227" s="1">
        <f t="shared" si="7"/>
        <v>11497750000000</v>
      </c>
      <c r="L227" s="1">
        <v>2.02</v>
      </c>
      <c r="M227">
        <v>0.24586154738209401</v>
      </c>
    </row>
    <row r="228" spans="1:13" x14ac:dyDescent="0.35">
      <c r="A228" s="2">
        <v>226</v>
      </c>
      <c r="B228" s="1">
        <v>50</v>
      </c>
      <c r="C228" s="1">
        <v>0.09</v>
      </c>
      <c r="D228" s="1">
        <f t="shared" si="6"/>
        <v>13362250000000</v>
      </c>
      <c r="E228" s="1">
        <v>2.0299999999999998</v>
      </c>
      <c r="F228">
        <v>0.20641367520479201</v>
      </c>
      <c r="H228" s="2">
        <v>226</v>
      </c>
      <c r="I228" s="1">
        <v>55</v>
      </c>
      <c r="J228" s="1">
        <v>0.1</v>
      </c>
      <c r="K228" s="1">
        <f t="shared" si="7"/>
        <v>11497750000000</v>
      </c>
      <c r="L228" s="1">
        <v>2.02</v>
      </c>
      <c r="M228">
        <v>0.24578705028608699</v>
      </c>
    </row>
    <row r="229" spans="1:13" x14ac:dyDescent="0.35">
      <c r="A229" s="2">
        <v>227</v>
      </c>
      <c r="B229" s="1">
        <v>50</v>
      </c>
      <c r="C229" s="1">
        <v>0.09</v>
      </c>
      <c r="D229" s="1">
        <f t="shared" si="6"/>
        <v>13362250000000</v>
      </c>
      <c r="E229" s="1">
        <v>2.0299999999999998</v>
      </c>
      <c r="F229">
        <v>0.20635505448389499</v>
      </c>
      <c r="H229" s="2">
        <v>227</v>
      </c>
      <c r="I229" s="1">
        <v>55</v>
      </c>
      <c r="J229" s="1">
        <v>0.1</v>
      </c>
      <c r="K229" s="1">
        <f t="shared" si="7"/>
        <v>11497750000000</v>
      </c>
      <c r="L229" s="1">
        <v>2.02</v>
      </c>
      <c r="M229">
        <v>0.24571285058328099</v>
      </c>
    </row>
    <row r="230" spans="1:13" x14ac:dyDescent="0.35">
      <c r="A230" s="2">
        <v>228</v>
      </c>
      <c r="B230" s="1">
        <v>50</v>
      </c>
      <c r="C230" s="1">
        <v>0.09</v>
      </c>
      <c r="D230" s="1">
        <f t="shared" si="6"/>
        <v>13362250000000</v>
      </c>
      <c r="E230" s="1">
        <v>2.0299999999999998</v>
      </c>
      <c r="F230">
        <v>0.20629676695061999</v>
      </c>
      <c r="H230" s="2">
        <v>228</v>
      </c>
      <c r="I230" s="1">
        <v>55</v>
      </c>
      <c r="J230" s="1">
        <v>0.1</v>
      </c>
      <c r="K230" s="1">
        <f t="shared" si="7"/>
        <v>11497750000000</v>
      </c>
      <c r="L230" s="1">
        <v>2.02</v>
      </c>
      <c r="M230">
        <v>0.24563894708647899</v>
      </c>
    </row>
    <row r="231" spans="1:13" x14ac:dyDescent="0.35">
      <c r="A231" s="2">
        <v>229</v>
      </c>
      <c r="B231" s="1">
        <v>50</v>
      </c>
      <c r="C231" s="1">
        <v>0.09</v>
      </c>
      <c r="D231" s="1">
        <f t="shared" si="6"/>
        <v>13362250000000</v>
      </c>
      <c r="E231" s="1">
        <v>2.0299999999999998</v>
      </c>
      <c r="F231">
        <v>0.20623881071120001</v>
      </c>
      <c r="H231" s="2">
        <v>229</v>
      </c>
      <c r="I231" s="1">
        <v>55</v>
      </c>
      <c r="J231" s="1">
        <v>0.1</v>
      </c>
      <c r="K231" s="1">
        <f t="shared" si="7"/>
        <v>11497750000000</v>
      </c>
      <c r="L231" s="1">
        <v>2.02</v>
      </c>
      <c r="M231">
        <v>0.24556533861322399</v>
      </c>
    </row>
    <row r="232" spans="1:13" x14ac:dyDescent="0.35">
      <c r="A232" s="2">
        <v>230</v>
      </c>
      <c r="B232" s="1">
        <v>50</v>
      </c>
      <c r="C232" s="1">
        <v>0.09</v>
      </c>
      <c r="D232" s="1">
        <f t="shared" si="6"/>
        <v>13362250000000</v>
      </c>
      <c r="E232" s="1">
        <v>2.0299999999999998</v>
      </c>
      <c r="F232">
        <v>0.20618118388263201</v>
      </c>
      <c r="H232" s="2">
        <v>230</v>
      </c>
      <c r="I232" s="1">
        <v>55</v>
      </c>
      <c r="J232" s="1">
        <v>0.1</v>
      </c>
      <c r="K232" s="1">
        <f t="shared" si="7"/>
        <v>11497750000000</v>
      </c>
      <c r="L232" s="1">
        <v>2.02</v>
      </c>
      <c r="M232">
        <v>0.24549202398577899</v>
      </c>
    </row>
    <row r="233" spans="1:13" x14ac:dyDescent="0.35">
      <c r="A233" s="2">
        <v>231</v>
      </c>
      <c r="B233" s="1">
        <v>50</v>
      </c>
      <c r="C233" s="1">
        <v>0.09</v>
      </c>
      <c r="D233" s="1">
        <f t="shared" si="6"/>
        <v>13362250000000</v>
      </c>
      <c r="E233" s="1">
        <v>2.0299999999999998</v>
      </c>
      <c r="F233">
        <v>0.20612388459261499</v>
      </c>
      <c r="H233" s="2">
        <v>231</v>
      </c>
      <c r="I233" s="1">
        <v>55</v>
      </c>
      <c r="J233" s="1">
        <v>0.1</v>
      </c>
      <c r="K233" s="1">
        <f t="shared" si="7"/>
        <v>11497750000000</v>
      </c>
      <c r="L233" s="1">
        <v>2.02</v>
      </c>
      <c r="M233">
        <v>0.245419002031108</v>
      </c>
    </row>
    <row r="234" spans="1:13" x14ac:dyDescent="0.35">
      <c r="A234" s="2">
        <v>232</v>
      </c>
      <c r="B234" s="1">
        <v>50</v>
      </c>
      <c r="C234" s="1">
        <v>0.09</v>
      </c>
      <c r="D234" s="1">
        <f t="shared" si="6"/>
        <v>13362250000000</v>
      </c>
      <c r="E234" s="1">
        <v>2.0299999999999998</v>
      </c>
      <c r="F234">
        <v>0.20606691097949101</v>
      </c>
      <c r="H234" s="2">
        <v>232</v>
      </c>
      <c r="I234" s="1">
        <v>55</v>
      </c>
      <c r="J234" s="1">
        <v>0.1</v>
      </c>
      <c r="K234" s="1">
        <f t="shared" si="7"/>
        <v>11497750000000</v>
      </c>
      <c r="L234" s="1">
        <v>2.02</v>
      </c>
      <c r="M234">
        <v>0.24534627158085801</v>
      </c>
    </row>
    <row r="235" spans="1:13" x14ac:dyDescent="0.35">
      <c r="A235" s="2">
        <v>233</v>
      </c>
      <c r="B235" s="1">
        <v>50</v>
      </c>
      <c r="C235" s="1">
        <v>0.09</v>
      </c>
      <c r="D235" s="1">
        <f t="shared" si="6"/>
        <v>13362250000000</v>
      </c>
      <c r="E235" s="1">
        <v>2.0299999999999998</v>
      </c>
      <c r="F235">
        <v>0.20601026119218099</v>
      </c>
      <c r="H235" s="2">
        <v>233</v>
      </c>
      <c r="I235" s="1">
        <v>55</v>
      </c>
      <c r="J235" s="1">
        <v>0.1</v>
      </c>
      <c r="K235" s="1">
        <f t="shared" si="7"/>
        <v>11497750000000</v>
      </c>
      <c r="L235" s="1">
        <v>2.02</v>
      </c>
      <c r="M235">
        <v>0.24527383147133999</v>
      </c>
    </row>
    <row r="236" spans="1:13" x14ac:dyDescent="0.35">
      <c r="A236" s="2">
        <v>234</v>
      </c>
      <c r="B236" s="1">
        <v>50</v>
      </c>
      <c r="C236" s="1">
        <v>0.09</v>
      </c>
      <c r="D236" s="1">
        <f t="shared" si="6"/>
        <v>13362250000000</v>
      </c>
      <c r="E236" s="1">
        <v>2.0299999999999998</v>
      </c>
      <c r="F236">
        <v>0.20595393339012899</v>
      </c>
      <c r="H236" s="2">
        <v>234</v>
      </c>
      <c r="I236" s="1">
        <v>55</v>
      </c>
      <c r="J236" s="1">
        <v>0.1</v>
      </c>
      <c r="K236" s="1">
        <f t="shared" si="7"/>
        <v>11497750000000</v>
      </c>
      <c r="L236" s="1">
        <v>2.02</v>
      </c>
      <c r="M236">
        <v>0.24520168054351199</v>
      </c>
    </row>
    <row r="237" spans="1:13" x14ac:dyDescent="0.35">
      <c r="A237" s="2">
        <v>235</v>
      </c>
      <c r="B237" s="1">
        <v>50</v>
      </c>
      <c r="C237" s="1">
        <v>0.09</v>
      </c>
      <c r="D237" s="1">
        <f t="shared" si="6"/>
        <v>13362250000000</v>
      </c>
      <c r="E237" s="1">
        <v>2.0299999999999998</v>
      </c>
      <c r="F237">
        <v>0.20589792574323901</v>
      </c>
      <c r="H237" s="2">
        <v>235</v>
      </c>
      <c r="I237" s="1">
        <v>55</v>
      </c>
      <c r="J237" s="1">
        <v>0.1</v>
      </c>
      <c r="K237" s="1">
        <f t="shared" si="7"/>
        <v>11497750000000</v>
      </c>
      <c r="L237" s="1">
        <v>2.02</v>
      </c>
      <c r="M237">
        <v>0.24512981764295599</v>
      </c>
    </row>
    <row r="238" spans="1:13" x14ac:dyDescent="0.35">
      <c r="A238" s="2">
        <v>236</v>
      </c>
      <c r="B238" s="1">
        <v>50</v>
      </c>
      <c r="C238" s="1">
        <v>0.09</v>
      </c>
      <c r="D238" s="1">
        <f t="shared" si="6"/>
        <v>13362250000000</v>
      </c>
      <c r="E238" s="1">
        <v>2.0299999999999998</v>
      </c>
      <c r="F238">
        <v>0.20584223643181901</v>
      </c>
      <c r="H238" s="2">
        <v>236</v>
      </c>
      <c r="I238" s="1">
        <v>55</v>
      </c>
      <c r="J238" s="1">
        <v>0.1</v>
      </c>
      <c r="K238" s="1">
        <f t="shared" si="7"/>
        <v>11497750000000</v>
      </c>
      <c r="L238" s="1">
        <v>2.02</v>
      </c>
      <c r="M238">
        <v>0.245058241619865</v>
      </c>
    </row>
    <row r="239" spans="1:13" x14ac:dyDescent="0.35">
      <c r="A239" s="2">
        <v>237</v>
      </c>
      <c r="B239" s="1">
        <v>50</v>
      </c>
      <c r="C239" s="1">
        <v>0.09</v>
      </c>
      <c r="D239" s="1">
        <f t="shared" si="6"/>
        <v>13362250000000</v>
      </c>
      <c r="E239" s="1">
        <v>2.0299999999999998</v>
      </c>
      <c r="F239">
        <v>0.20578686364651699</v>
      </c>
      <c r="H239" s="2">
        <v>237</v>
      </c>
      <c r="I239" s="1">
        <v>55</v>
      </c>
      <c r="J239" s="1">
        <v>0.1</v>
      </c>
      <c r="K239" s="1">
        <f t="shared" si="7"/>
        <v>11497750000000</v>
      </c>
      <c r="L239" s="1">
        <v>2.02</v>
      </c>
      <c r="M239">
        <v>0.24498695132902101</v>
      </c>
    </row>
    <row r="240" spans="1:13" x14ac:dyDescent="0.35">
      <c r="A240" s="2">
        <v>238</v>
      </c>
      <c r="B240" s="1">
        <v>50</v>
      </c>
      <c r="C240" s="1">
        <v>0.09</v>
      </c>
      <c r="D240" s="1">
        <f t="shared" si="6"/>
        <v>13362250000000</v>
      </c>
      <c r="E240" s="1">
        <v>2.0299999999999998</v>
      </c>
      <c r="F240">
        <v>0.20573180558826801</v>
      </c>
      <c r="H240" s="2">
        <v>238</v>
      </c>
      <c r="I240" s="1">
        <v>55</v>
      </c>
      <c r="J240" s="1">
        <v>0.1</v>
      </c>
      <c r="K240" s="1">
        <f t="shared" si="7"/>
        <v>11497750000000</v>
      </c>
      <c r="L240" s="1">
        <v>2.02</v>
      </c>
      <c r="M240">
        <v>0.244915945629778</v>
      </c>
    </row>
    <row r="241" spans="1:13" x14ac:dyDescent="0.35">
      <c r="A241" s="2">
        <v>239</v>
      </c>
      <c r="B241" s="1">
        <v>50</v>
      </c>
      <c r="C241" s="1">
        <v>0.09</v>
      </c>
      <c r="D241" s="1">
        <f t="shared" si="6"/>
        <v>13362250000000</v>
      </c>
      <c r="E241" s="1">
        <v>2.0299999999999998</v>
      </c>
      <c r="F241">
        <v>0.20567706046822901</v>
      </c>
      <c r="H241" s="2">
        <v>239</v>
      </c>
      <c r="I241" s="1">
        <v>55</v>
      </c>
      <c r="J241" s="1">
        <v>0.1</v>
      </c>
      <c r="K241" s="1">
        <f t="shared" si="7"/>
        <v>11497750000000</v>
      </c>
      <c r="L241" s="1">
        <v>2.02</v>
      </c>
      <c r="M241">
        <v>0.244845223386042</v>
      </c>
    </row>
    <row r="242" spans="1:13" x14ac:dyDescent="0.35">
      <c r="A242" s="2">
        <v>240</v>
      </c>
      <c r="B242" s="1">
        <v>50</v>
      </c>
      <c r="C242" s="1">
        <v>0.09</v>
      </c>
      <c r="D242" s="1">
        <f t="shared" si="6"/>
        <v>13362250000000</v>
      </c>
      <c r="E242" s="1">
        <v>2.0299999999999998</v>
      </c>
      <c r="F242">
        <v>0.205622626507728</v>
      </c>
      <c r="H242" s="2">
        <v>240</v>
      </c>
      <c r="I242" s="1">
        <v>55</v>
      </c>
      <c r="J242" s="1">
        <v>0.1</v>
      </c>
      <c r="K242" s="1">
        <f t="shared" si="7"/>
        <v>11497750000000</v>
      </c>
      <c r="L242" s="1">
        <v>2.02</v>
      </c>
      <c r="M242">
        <v>0.244774783466258</v>
      </c>
    </row>
    <row r="243" spans="1:13" x14ac:dyDescent="0.35">
      <c r="A243" s="2">
        <v>241</v>
      </c>
      <c r="B243" s="1">
        <v>50</v>
      </c>
      <c r="C243" s="1">
        <v>0.09</v>
      </c>
      <c r="D243" s="1">
        <f t="shared" si="6"/>
        <v>13362250000000</v>
      </c>
      <c r="E243" s="1">
        <v>2.0299999999999998</v>
      </c>
      <c r="F243">
        <v>0.20556850193819901</v>
      </c>
      <c r="H243" s="2">
        <v>241</v>
      </c>
      <c r="I243" s="1">
        <v>55</v>
      </c>
      <c r="J243" s="1">
        <v>0.1</v>
      </c>
      <c r="K243" s="1">
        <f t="shared" si="7"/>
        <v>11497750000000</v>
      </c>
      <c r="L243" s="1">
        <v>2.02</v>
      </c>
      <c r="M243">
        <v>0.244704624743383</v>
      </c>
    </row>
    <row r="244" spans="1:13" x14ac:dyDescent="0.35">
      <c r="A244" s="2">
        <v>242</v>
      </c>
      <c r="B244" s="1">
        <v>50</v>
      </c>
      <c r="C244" s="1">
        <v>0.09</v>
      </c>
      <c r="D244" s="1">
        <f t="shared" si="6"/>
        <v>13362250000000</v>
      </c>
      <c r="E244" s="1">
        <v>2.0299999999999998</v>
      </c>
      <c r="F244">
        <v>0.20551468500113099</v>
      </c>
      <c r="H244" s="2">
        <v>242</v>
      </c>
      <c r="I244" s="1">
        <v>55</v>
      </c>
      <c r="J244" s="1">
        <v>0.1</v>
      </c>
      <c r="K244" s="1">
        <f t="shared" si="7"/>
        <v>11497750000000</v>
      </c>
      <c r="L244" s="1">
        <v>2.02</v>
      </c>
      <c r="M244">
        <v>0.24463474609487801</v>
      </c>
    </row>
    <row r="245" spans="1:13" x14ac:dyDescent="0.35">
      <c r="A245" s="2">
        <v>243</v>
      </c>
      <c r="B245" s="1">
        <v>50</v>
      </c>
      <c r="C245" s="1">
        <v>0.09</v>
      </c>
      <c r="D245" s="1">
        <f t="shared" si="6"/>
        <v>13362250000000</v>
      </c>
      <c r="E245" s="1">
        <v>2.0299999999999998</v>
      </c>
      <c r="F245">
        <v>0.205461173948007</v>
      </c>
      <c r="H245" s="2">
        <v>243</v>
      </c>
      <c r="I245" s="1">
        <v>55</v>
      </c>
      <c r="J245" s="1">
        <v>0.1</v>
      </c>
      <c r="K245" s="1">
        <f t="shared" si="7"/>
        <v>11497750000000</v>
      </c>
      <c r="L245" s="1">
        <v>2.02</v>
      </c>
      <c r="M245">
        <v>0.24456514640268301</v>
      </c>
    </row>
    <row r="246" spans="1:13" x14ac:dyDescent="0.35">
      <c r="A246" s="2">
        <v>244</v>
      </c>
      <c r="B246" s="1">
        <v>50</v>
      </c>
      <c r="C246" s="1">
        <v>0.09</v>
      </c>
      <c r="D246" s="1">
        <f t="shared" si="6"/>
        <v>13362250000000</v>
      </c>
      <c r="E246" s="1">
        <v>2.0299999999999998</v>
      </c>
      <c r="F246">
        <v>0.205407967040248</v>
      </c>
      <c r="H246" s="2">
        <v>244</v>
      </c>
      <c r="I246" s="1">
        <v>55</v>
      </c>
      <c r="J246" s="1">
        <v>0.1</v>
      </c>
      <c r="K246" s="1">
        <f t="shared" si="7"/>
        <v>11497750000000</v>
      </c>
      <c r="L246" s="1">
        <v>2.02</v>
      </c>
      <c r="M246">
        <v>0.24449582455319999</v>
      </c>
    </row>
    <row r="247" spans="1:13" x14ac:dyDescent="0.35">
      <c r="A247" s="2">
        <v>245</v>
      </c>
      <c r="B247" s="1">
        <v>50</v>
      </c>
      <c r="C247" s="1">
        <v>0.09</v>
      </c>
      <c r="D247" s="1">
        <f t="shared" si="6"/>
        <v>13362250000000</v>
      </c>
      <c r="E247" s="1">
        <v>2.0299999999999998</v>
      </c>
      <c r="F247">
        <v>0.205355062549157</v>
      </c>
      <c r="H247" s="2">
        <v>245</v>
      </c>
      <c r="I247" s="1">
        <v>55</v>
      </c>
      <c r="J247" s="1">
        <v>0.1</v>
      </c>
      <c r="K247" s="1">
        <f t="shared" si="7"/>
        <v>11497750000000</v>
      </c>
      <c r="L247" s="1">
        <v>2.02</v>
      </c>
      <c r="M247">
        <v>0.244426779437279</v>
      </c>
    </row>
    <row r="248" spans="1:13" x14ac:dyDescent="0.35">
      <c r="A248" s="2">
        <v>246</v>
      </c>
      <c r="B248" s="1">
        <v>50</v>
      </c>
      <c r="C248" s="1">
        <v>0.09</v>
      </c>
      <c r="D248" s="1">
        <f t="shared" si="6"/>
        <v>13362250000000</v>
      </c>
      <c r="E248" s="1">
        <v>2.0299999999999998</v>
      </c>
      <c r="F248">
        <v>0.205302458755863</v>
      </c>
      <c r="H248" s="2">
        <v>246</v>
      </c>
      <c r="I248" s="1">
        <v>55</v>
      </c>
      <c r="J248" s="1">
        <v>0.1</v>
      </c>
      <c r="K248" s="1">
        <f t="shared" si="7"/>
        <v>11497750000000</v>
      </c>
      <c r="L248" s="1">
        <v>2.02</v>
      </c>
      <c r="M248">
        <v>0.24435800995019699</v>
      </c>
    </row>
    <row r="249" spans="1:13" x14ac:dyDescent="0.35">
      <c r="A249" s="2">
        <v>247</v>
      </c>
      <c r="B249" s="1">
        <v>50</v>
      </c>
      <c r="C249" s="1">
        <v>0.09</v>
      </c>
      <c r="D249" s="1">
        <f t="shared" si="6"/>
        <v>13362250000000</v>
      </c>
      <c r="E249" s="1">
        <v>2.0299999999999998</v>
      </c>
      <c r="F249">
        <v>0.205250153951263</v>
      </c>
      <c r="H249" s="2">
        <v>247</v>
      </c>
      <c r="I249" s="1">
        <v>55</v>
      </c>
      <c r="J249" s="1">
        <v>0.1</v>
      </c>
      <c r="K249" s="1">
        <f t="shared" si="7"/>
        <v>11497750000000</v>
      </c>
      <c r="L249" s="1">
        <v>2.02</v>
      </c>
      <c r="M249">
        <v>0.24428951499164001</v>
      </c>
    </row>
    <row r="250" spans="1:13" x14ac:dyDescent="0.35">
      <c r="A250" s="2">
        <v>248</v>
      </c>
      <c r="B250" s="1">
        <v>50</v>
      </c>
      <c r="C250" s="1">
        <v>0.09</v>
      </c>
      <c r="D250" s="1">
        <f t="shared" si="6"/>
        <v>13362250000000</v>
      </c>
      <c r="E250" s="1">
        <v>2.0299999999999998</v>
      </c>
      <c r="F250">
        <v>0.20519814643596901</v>
      </c>
      <c r="H250" s="2">
        <v>248</v>
      </c>
      <c r="I250" s="1">
        <v>55</v>
      </c>
      <c r="J250" s="1">
        <v>0.1</v>
      </c>
      <c r="K250" s="1">
        <f t="shared" si="7"/>
        <v>11497750000000</v>
      </c>
      <c r="L250" s="1">
        <v>2.02</v>
      </c>
      <c r="M250">
        <v>0.24422129346568699</v>
      </c>
    </row>
    <row r="251" spans="1:13" x14ac:dyDescent="0.35">
      <c r="A251" s="2">
        <v>249</v>
      </c>
      <c r="B251" s="1">
        <v>50</v>
      </c>
      <c r="C251" s="1">
        <v>0.09</v>
      </c>
      <c r="D251" s="1">
        <f t="shared" si="6"/>
        <v>13362250000000</v>
      </c>
      <c r="E251" s="1">
        <v>2.0299999999999998</v>
      </c>
      <c r="F251">
        <v>0.205146434520254</v>
      </c>
      <c r="H251" s="2">
        <v>249</v>
      </c>
      <c r="I251" s="1">
        <v>55</v>
      </c>
      <c r="J251" s="1">
        <v>0.1</v>
      </c>
      <c r="K251" s="1">
        <f t="shared" si="7"/>
        <v>11497750000000</v>
      </c>
      <c r="L251" s="1">
        <v>2.02</v>
      </c>
      <c r="M251">
        <v>0.24415334428079299</v>
      </c>
    </row>
    <row r="252" spans="1:13" x14ac:dyDescent="0.35">
      <c r="A252" s="2">
        <v>250</v>
      </c>
      <c r="B252" s="1">
        <v>50</v>
      </c>
      <c r="C252" s="1">
        <v>0.09</v>
      </c>
      <c r="D252" s="1">
        <f t="shared" si="6"/>
        <v>13362250000000</v>
      </c>
      <c r="E252" s="1">
        <v>2.0299999999999998</v>
      </c>
      <c r="F252">
        <v>0.20509501652399201</v>
      </c>
      <c r="H252" s="2">
        <v>250</v>
      </c>
      <c r="I252" s="1">
        <v>55</v>
      </c>
      <c r="J252" s="1">
        <v>0.1</v>
      </c>
      <c r="K252" s="1">
        <f t="shared" si="7"/>
        <v>11497750000000</v>
      </c>
      <c r="L252" s="1">
        <v>2.02</v>
      </c>
      <c r="M252">
        <v>0.244085666349769</v>
      </c>
    </row>
    <row r="253" spans="1:13" x14ac:dyDescent="0.35">
      <c r="A253" s="2">
        <v>251</v>
      </c>
      <c r="B253" s="1">
        <v>50</v>
      </c>
      <c r="C253" s="1">
        <v>0.09</v>
      </c>
      <c r="D253" s="1">
        <f t="shared" si="6"/>
        <v>13362250000000</v>
      </c>
      <c r="E253" s="1">
        <v>2.0299999999999998</v>
      </c>
      <c r="F253">
        <v>0.20504389077660801</v>
      </c>
      <c r="H253" s="2">
        <v>251</v>
      </c>
      <c r="I253" s="1">
        <v>55</v>
      </c>
      <c r="J253" s="1">
        <v>0.1</v>
      </c>
      <c r="K253" s="1">
        <f t="shared" si="7"/>
        <v>11497750000000</v>
      </c>
      <c r="L253" s="1">
        <v>2.02</v>
      </c>
      <c r="M253">
        <v>0.244018258589767</v>
      </c>
    </row>
    <row r="254" spans="1:13" x14ac:dyDescent="0.35">
      <c r="A254" s="2">
        <v>252</v>
      </c>
      <c r="B254" s="1">
        <v>50</v>
      </c>
      <c r="C254" s="1">
        <v>0.09</v>
      </c>
      <c r="D254" s="1">
        <f t="shared" si="6"/>
        <v>13362250000000</v>
      </c>
      <c r="E254" s="1">
        <v>2.0299999999999998</v>
      </c>
      <c r="F254">
        <v>0.204993055617022</v>
      </c>
      <c r="H254" s="2">
        <v>252</v>
      </c>
      <c r="I254" s="1">
        <v>55</v>
      </c>
      <c r="J254" s="1">
        <v>0.1</v>
      </c>
      <c r="K254" s="1">
        <f t="shared" si="7"/>
        <v>11497750000000</v>
      </c>
      <c r="L254" s="1">
        <v>2.02</v>
      </c>
      <c r="M254">
        <v>0.24395111992226101</v>
      </c>
    </row>
    <row r="255" spans="1:13" x14ac:dyDescent="0.35">
      <c r="A255" s="2">
        <v>253</v>
      </c>
      <c r="B255" s="1">
        <v>50</v>
      </c>
      <c r="C255" s="1">
        <v>0.09</v>
      </c>
      <c r="D255" s="1">
        <f t="shared" si="6"/>
        <v>13362250000000</v>
      </c>
      <c r="E255" s="1">
        <v>2.0299999999999998</v>
      </c>
      <c r="F255">
        <v>0.20494250939359601</v>
      </c>
      <c r="H255" s="2">
        <v>253</v>
      </c>
      <c r="I255" s="1">
        <v>55</v>
      </c>
      <c r="J255" s="1">
        <v>0.1</v>
      </c>
      <c r="K255" s="1">
        <f t="shared" si="7"/>
        <v>11497750000000</v>
      </c>
      <c r="L255" s="1">
        <v>2.02</v>
      </c>
      <c r="M255">
        <v>0.24388424927303201</v>
      </c>
    </row>
    <row r="256" spans="1:13" x14ac:dyDescent="0.35">
      <c r="A256" s="2">
        <v>254</v>
      </c>
      <c r="B256" s="1">
        <v>50</v>
      </c>
      <c r="C256" s="1">
        <v>0.09</v>
      </c>
      <c r="D256" s="1">
        <f t="shared" si="6"/>
        <v>13362250000000</v>
      </c>
      <c r="E256" s="1">
        <v>2.0299999999999998</v>
      </c>
      <c r="F256">
        <v>0.204892250464078</v>
      </c>
      <c r="H256" s="2">
        <v>254</v>
      </c>
      <c r="I256" s="1">
        <v>55</v>
      </c>
      <c r="J256" s="1">
        <v>0.1</v>
      </c>
      <c r="K256" s="1">
        <f t="shared" si="7"/>
        <v>11497750000000</v>
      </c>
      <c r="L256" s="1">
        <v>2.02</v>
      </c>
      <c r="M256">
        <v>0.243817645572146</v>
      </c>
    </row>
    <row r="257" spans="1:13" x14ac:dyDescent="0.35">
      <c r="A257" s="2">
        <v>255</v>
      </c>
      <c r="B257" s="1">
        <v>50</v>
      </c>
      <c r="C257" s="1">
        <v>0.09</v>
      </c>
      <c r="D257" s="1">
        <f t="shared" si="6"/>
        <v>13362250000000</v>
      </c>
      <c r="E257" s="1">
        <v>2.0299999999999998</v>
      </c>
      <c r="F257">
        <v>0.20484227719555001</v>
      </c>
      <c r="H257" s="2">
        <v>255</v>
      </c>
      <c r="I257" s="1">
        <v>55</v>
      </c>
      <c r="J257" s="1">
        <v>0.1</v>
      </c>
      <c r="K257" s="1">
        <f t="shared" si="7"/>
        <v>11497750000000</v>
      </c>
      <c r="L257" s="1">
        <v>2.02</v>
      </c>
      <c r="M257">
        <v>0.24375130775394399</v>
      </c>
    </row>
    <row r="258" spans="1:13" x14ac:dyDescent="0.35">
      <c r="A258" s="2">
        <v>256</v>
      </c>
      <c r="B258" s="1">
        <v>50</v>
      </c>
      <c r="C258" s="1">
        <v>0.09</v>
      </c>
      <c r="D258" s="1">
        <f t="shared" si="6"/>
        <v>13362250000000</v>
      </c>
      <c r="E258" s="1">
        <v>2.0299999999999998</v>
      </c>
      <c r="F258">
        <v>0.20479258796437799</v>
      </c>
      <c r="H258" s="2">
        <v>256</v>
      </c>
      <c r="I258" s="1">
        <v>55</v>
      </c>
      <c r="J258" s="1">
        <v>0.1</v>
      </c>
      <c r="K258" s="1">
        <f t="shared" si="7"/>
        <v>11497750000000</v>
      </c>
      <c r="L258" s="1">
        <v>2.02</v>
      </c>
      <c r="M258">
        <v>0.24368523475702</v>
      </c>
    </row>
    <row r="259" spans="1:13" x14ac:dyDescent="0.35">
      <c r="A259" s="2">
        <v>257</v>
      </c>
      <c r="B259" s="1">
        <v>50</v>
      </c>
      <c r="C259" s="1">
        <v>0.09</v>
      </c>
      <c r="D259" s="1">
        <f t="shared" si="6"/>
        <v>13362250000000</v>
      </c>
      <c r="E259" s="1">
        <v>2.0299999999999998</v>
      </c>
      <c r="F259">
        <v>0.204743181156153</v>
      </c>
      <c r="H259" s="2">
        <v>257</v>
      </c>
      <c r="I259" s="1">
        <v>55</v>
      </c>
      <c r="J259" s="1">
        <v>0.1</v>
      </c>
      <c r="K259" s="1">
        <f t="shared" si="7"/>
        <v>11497750000000</v>
      </c>
      <c r="L259" s="1">
        <v>2.02</v>
      </c>
      <c r="M259">
        <v>0.24361942552420299</v>
      </c>
    </row>
    <row r="260" spans="1:13" x14ac:dyDescent="0.35">
      <c r="A260" s="2">
        <v>258</v>
      </c>
      <c r="B260" s="1">
        <v>50</v>
      </c>
      <c r="C260" s="1">
        <v>0.09</v>
      </c>
      <c r="D260" s="1">
        <f t="shared" ref="D260:D323" si="8">(21500*621.5*10^6)</f>
        <v>13362250000000</v>
      </c>
      <c r="E260" s="1">
        <v>2.0299999999999998</v>
      </c>
      <c r="F260">
        <v>0.20469405516564501</v>
      </c>
      <c r="H260" s="2">
        <v>258</v>
      </c>
      <c r="I260" s="1">
        <v>55</v>
      </c>
      <c r="J260" s="1">
        <v>0.1</v>
      </c>
      <c r="K260" s="1">
        <f t="shared" ref="K260:K323" si="9">(18500*621.5*10^6)</f>
        <v>11497750000000</v>
      </c>
      <c r="L260" s="1">
        <v>2.02</v>
      </c>
      <c r="M260">
        <v>0.24355387900254499</v>
      </c>
    </row>
    <row r="261" spans="1:13" x14ac:dyDescent="0.35">
      <c r="A261" s="2">
        <v>259</v>
      </c>
      <c r="B261" s="1">
        <v>50</v>
      </c>
      <c r="C261" s="1">
        <v>0.09</v>
      </c>
      <c r="D261" s="1">
        <f t="shared" si="8"/>
        <v>13362250000000</v>
      </c>
      <c r="E261" s="1">
        <v>2.0299999999999998</v>
      </c>
      <c r="F261">
        <v>0.20464520839674399</v>
      </c>
      <c r="H261" s="2">
        <v>259</v>
      </c>
      <c r="I261" s="1">
        <v>55</v>
      </c>
      <c r="J261" s="1">
        <v>0.1</v>
      </c>
      <c r="K261" s="1">
        <f t="shared" si="9"/>
        <v>11497750000000</v>
      </c>
      <c r="L261" s="1">
        <v>2.02</v>
      </c>
      <c r="M261">
        <v>0.24348859414329899</v>
      </c>
    </row>
    <row r="262" spans="1:13" x14ac:dyDescent="0.35">
      <c r="A262" s="2">
        <v>260</v>
      </c>
      <c r="B262" s="1">
        <v>50</v>
      </c>
      <c r="C262" s="1">
        <v>0.09</v>
      </c>
      <c r="D262" s="1">
        <f t="shared" si="8"/>
        <v>13362250000000</v>
      </c>
      <c r="E262" s="1">
        <v>2.0299999999999998</v>
      </c>
      <c r="F262">
        <v>0.204596639262417</v>
      </c>
      <c r="H262" s="2">
        <v>260</v>
      </c>
      <c r="I262" s="1">
        <v>55</v>
      </c>
      <c r="J262" s="1">
        <v>0.1</v>
      </c>
      <c r="K262" s="1">
        <f t="shared" si="9"/>
        <v>11497750000000</v>
      </c>
      <c r="L262" s="1">
        <v>2.02</v>
      </c>
      <c r="M262">
        <v>0.243423569901908</v>
      </c>
    </row>
    <row r="263" spans="1:13" x14ac:dyDescent="0.35">
      <c r="A263" s="2">
        <v>261</v>
      </c>
      <c r="B263" s="1">
        <v>50</v>
      </c>
      <c r="C263" s="1">
        <v>0.09</v>
      </c>
      <c r="D263" s="1">
        <f t="shared" si="8"/>
        <v>13362250000000</v>
      </c>
      <c r="E263" s="1">
        <v>2.0299999999999998</v>
      </c>
      <c r="F263">
        <v>0.20454834618464601</v>
      </c>
      <c r="H263" s="2">
        <v>261</v>
      </c>
      <c r="I263" s="1">
        <v>55</v>
      </c>
      <c r="J263" s="1">
        <v>0.1</v>
      </c>
      <c r="K263" s="1">
        <f t="shared" si="9"/>
        <v>11497750000000</v>
      </c>
      <c r="L263" s="1">
        <v>2.02</v>
      </c>
      <c r="M263">
        <v>0.24335880523798101</v>
      </c>
    </row>
    <row r="264" spans="1:13" x14ac:dyDescent="0.35">
      <c r="A264" s="2">
        <v>262</v>
      </c>
      <c r="B264" s="1">
        <v>50</v>
      </c>
      <c r="C264" s="1">
        <v>0.09</v>
      </c>
      <c r="D264" s="1">
        <f t="shared" si="8"/>
        <v>13362250000000</v>
      </c>
      <c r="E264" s="1">
        <v>2.0299999999999998</v>
      </c>
      <c r="F264">
        <v>0.20450032759438599</v>
      </c>
      <c r="H264" s="2">
        <v>262</v>
      </c>
      <c r="I264" s="1">
        <v>55</v>
      </c>
      <c r="J264" s="1">
        <v>0.1</v>
      </c>
      <c r="K264" s="1">
        <f t="shared" si="9"/>
        <v>11497750000000</v>
      </c>
      <c r="L264" s="1">
        <v>2.02</v>
      </c>
      <c r="M264">
        <v>0.243294299115283</v>
      </c>
    </row>
    <row r="265" spans="1:13" x14ac:dyDescent="0.35">
      <c r="A265" s="2">
        <v>263</v>
      </c>
      <c r="B265" s="1">
        <v>50</v>
      </c>
      <c r="C265" s="1">
        <v>0.09</v>
      </c>
      <c r="D265" s="1">
        <f t="shared" si="8"/>
        <v>13362250000000</v>
      </c>
      <c r="E265" s="1">
        <v>2.0299999999999998</v>
      </c>
      <c r="F265">
        <v>0.204452581931509</v>
      </c>
      <c r="H265" s="2">
        <v>263</v>
      </c>
      <c r="I265" s="1">
        <v>55</v>
      </c>
      <c r="J265" s="1">
        <v>0.1</v>
      </c>
      <c r="K265" s="1">
        <f t="shared" si="9"/>
        <v>11497750000000</v>
      </c>
      <c r="L265" s="1">
        <v>2.02</v>
      </c>
      <c r="M265">
        <v>0.24323005050171401</v>
      </c>
    </row>
    <row r="266" spans="1:13" x14ac:dyDescent="0.35">
      <c r="A266" s="2">
        <v>264</v>
      </c>
      <c r="B266" s="1">
        <v>50</v>
      </c>
      <c r="C266" s="1">
        <v>0.09</v>
      </c>
      <c r="D266" s="1">
        <f t="shared" si="8"/>
        <v>13362250000000</v>
      </c>
      <c r="E266" s="1">
        <v>2.0299999999999998</v>
      </c>
      <c r="F266">
        <v>0.204405107644753</v>
      </c>
      <c r="H266" s="2">
        <v>264</v>
      </c>
      <c r="I266" s="1">
        <v>55</v>
      </c>
      <c r="J266" s="1">
        <v>0.1</v>
      </c>
      <c r="K266" s="1">
        <f t="shared" si="9"/>
        <v>11497750000000</v>
      </c>
      <c r="L266" s="1">
        <v>2.02</v>
      </c>
      <c r="M266">
        <v>0.243166058369294</v>
      </c>
    </row>
    <row r="267" spans="1:13" x14ac:dyDescent="0.35">
      <c r="A267" s="2">
        <v>265</v>
      </c>
      <c r="B267" s="1">
        <v>50</v>
      </c>
      <c r="C267" s="1">
        <v>0.09</v>
      </c>
      <c r="D267" s="1">
        <f t="shared" si="8"/>
        <v>13362250000000</v>
      </c>
      <c r="E267" s="1">
        <v>2.0299999999999998</v>
      </c>
      <c r="F267">
        <v>0.20435790319167499</v>
      </c>
      <c r="H267" s="2">
        <v>265</v>
      </c>
      <c r="I267" s="1">
        <v>55</v>
      </c>
      <c r="J267" s="1">
        <v>0.1</v>
      </c>
      <c r="K267" s="1">
        <f t="shared" si="9"/>
        <v>11497750000000</v>
      </c>
      <c r="L267" s="1">
        <v>2.02</v>
      </c>
      <c r="M267">
        <v>0.24310232169415</v>
      </c>
    </row>
    <row r="268" spans="1:13" x14ac:dyDescent="0.35">
      <c r="A268" s="2">
        <v>266</v>
      </c>
      <c r="B268" s="1">
        <v>50</v>
      </c>
      <c r="C268" s="1">
        <v>0.09</v>
      </c>
      <c r="D268" s="1">
        <f t="shared" si="8"/>
        <v>13362250000000</v>
      </c>
      <c r="E268" s="1">
        <v>2.0299999999999998</v>
      </c>
      <c r="F268">
        <v>0.204310967038598</v>
      </c>
      <c r="H268" s="2">
        <v>266</v>
      </c>
      <c r="I268" s="1">
        <v>55</v>
      </c>
      <c r="J268" s="1">
        <v>0.1</v>
      </c>
      <c r="K268" s="1">
        <f t="shared" si="9"/>
        <v>11497750000000</v>
      </c>
      <c r="L268" s="1">
        <v>2.02</v>
      </c>
      <c r="M268">
        <v>0.24303883945649099</v>
      </c>
    </row>
    <row r="269" spans="1:13" x14ac:dyDescent="0.35">
      <c r="A269" s="2">
        <v>267</v>
      </c>
      <c r="B269" s="1">
        <v>50</v>
      </c>
      <c r="C269" s="1">
        <v>0.09</v>
      </c>
      <c r="D269" s="1">
        <f t="shared" si="8"/>
        <v>13362250000000</v>
      </c>
      <c r="E269" s="1">
        <v>2.0299999999999998</v>
      </c>
      <c r="F269">
        <v>0.204264297660563</v>
      </c>
      <c r="H269" s="2">
        <v>267</v>
      </c>
      <c r="I269" s="1">
        <v>55</v>
      </c>
      <c r="J269" s="1">
        <v>0.1</v>
      </c>
      <c r="K269" s="1">
        <f t="shared" si="9"/>
        <v>11497750000000</v>
      </c>
      <c r="L269" s="1">
        <v>2.02</v>
      </c>
      <c r="M269">
        <v>0.242975610640602</v>
      </c>
    </row>
    <row r="270" spans="1:13" x14ac:dyDescent="0.35">
      <c r="A270" s="2">
        <v>268</v>
      </c>
      <c r="B270" s="1">
        <v>50</v>
      </c>
      <c r="C270" s="1">
        <v>0.09</v>
      </c>
      <c r="D270" s="1">
        <f t="shared" si="8"/>
        <v>13362250000000</v>
      </c>
      <c r="E270" s="1">
        <v>2.0299999999999998</v>
      </c>
      <c r="F270">
        <v>0.20421789354127701</v>
      </c>
      <c r="H270" s="2">
        <v>268</v>
      </c>
      <c r="I270" s="1">
        <v>55</v>
      </c>
      <c r="J270" s="1">
        <v>0.1</v>
      </c>
      <c r="K270" s="1">
        <f t="shared" si="9"/>
        <v>11497750000000</v>
      </c>
      <c r="L270" s="1">
        <v>2.02</v>
      </c>
      <c r="M270">
        <v>0.24291263423482001</v>
      </c>
    </row>
    <row r="271" spans="1:13" x14ac:dyDescent="0.35">
      <c r="A271" s="2">
        <v>269</v>
      </c>
      <c r="B271" s="1">
        <v>50</v>
      </c>
      <c r="C271" s="1">
        <v>0.09</v>
      </c>
      <c r="D271" s="1">
        <f t="shared" si="8"/>
        <v>13362250000000</v>
      </c>
      <c r="E271" s="1">
        <v>2.0299999999999998</v>
      </c>
      <c r="F271">
        <v>0.20417175317306599</v>
      </c>
      <c r="H271" s="2">
        <v>269</v>
      </c>
      <c r="I271" s="1">
        <v>55</v>
      </c>
      <c r="J271" s="1">
        <v>0.1</v>
      </c>
      <c r="K271" s="1">
        <f t="shared" si="9"/>
        <v>11497750000000</v>
      </c>
      <c r="L271" s="1">
        <v>2.02</v>
      </c>
      <c r="M271">
        <v>0.242849909231521</v>
      </c>
    </row>
    <row r="272" spans="1:13" x14ac:dyDescent="0.35">
      <c r="A272" s="2">
        <v>270</v>
      </c>
      <c r="B272" s="1">
        <v>50</v>
      </c>
      <c r="C272" s="1">
        <v>0.09</v>
      </c>
      <c r="D272" s="1">
        <f t="shared" si="8"/>
        <v>13362250000000</v>
      </c>
      <c r="E272" s="1">
        <v>2.0299999999999998</v>
      </c>
      <c r="F272">
        <v>0.204125875056826</v>
      </c>
      <c r="H272" s="2">
        <v>270</v>
      </c>
      <c r="I272" s="1">
        <v>55</v>
      </c>
      <c r="J272" s="1">
        <v>0.1</v>
      </c>
      <c r="K272" s="1">
        <f t="shared" si="9"/>
        <v>11497750000000</v>
      </c>
      <c r="L272" s="1">
        <v>2.02</v>
      </c>
      <c r="M272">
        <v>0.242787434627103</v>
      </c>
    </row>
    <row r="273" spans="1:13" x14ac:dyDescent="0.35">
      <c r="A273" s="2">
        <v>271</v>
      </c>
      <c r="B273" s="1">
        <v>50</v>
      </c>
      <c r="C273" s="1">
        <v>0.09</v>
      </c>
      <c r="D273" s="1">
        <f t="shared" si="8"/>
        <v>13362250000000</v>
      </c>
      <c r="E273" s="1">
        <v>2.0299999999999998</v>
      </c>
      <c r="F273">
        <v>0.204080257701972</v>
      </c>
      <c r="H273" s="2">
        <v>271</v>
      </c>
      <c r="I273" s="1">
        <v>55</v>
      </c>
      <c r="J273" s="1">
        <v>0.1</v>
      </c>
      <c r="K273" s="1">
        <f t="shared" si="9"/>
        <v>11497750000000</v>
      </c>
      <c r="L273" s="1">
        <v>2.02</v>
      </c>
      <c r="M273">
        <v>0.24272520942197101</v>
      </c>
    </row>
    <row r="274" spans="1:13" x14ac:dyDescent="0.35">
      <c r="A274" s="2">
        <v>272</v>
      </c>
      <c r="B274" s="1">
        <v>50</v>
      </c>
      <c r="C274" s="1">
        <v>0.09</v>
      </c>
      <c r="D274" s="1">
        <f t="shared" si="8"/>
        <v>13362250000000</v>
      </c>
      <c r="E274" s="1">
        <v>2.0299999999999998</v>
      </c>
      <c r="F274">
        <v>0.20403489962639301</v>
      </c>
      <c r="H274" s="2">
        <v>272</v>
      </c>
      <c r="I274" s="1">
        <v>55</v>
      </c>
      <c r="J274" s="1">
        <v>0.1</v>
      </c>
      <c r="K274" s="1">
        <f t="shared" si="9"/>
        <v>11497750000000</v>
      </c>
      <c r="L274" s="1">
        <v>2.02</v>
      </c>
      <c r="M274">
        <v>0.242663232620522</v>
      </c>
    </row>
    <row r="275" spans="1:13" x14ac:dyDescent="0.35">
      <c r="A275" s="2">
        <v>273</v>
      </c>
      <c r="B275" s="1">
        <v>50</v>
      </c>
      <c r="C275" s="1">
        <v>0.09</v>
      </c>
      <c r="D275" s="1">
        <f t="shared" si="8"/>
        <v>13362250000000</v>
      </c>
      <c r="E275" s="1">
        <v>2.0299999999999998</v>
      </c>
      <c r="F275">
        <v>0.20398979935640099</v>
      </c>
      <c r="H275" s="2">
        <v>273</v>
      </c>
      <c r="I275" s="1">
        <v>55</v>
      </c>
      <c r="J275" s="1">
        <v>0.1</v>
      </c>
      <c r="K275" s="1">
        <f t="shared" si="9"/>
        <v>11497750000000</v>
      </c>
      <c r="L275" s="1">
        <v>2.02</v>
      </c>
      <c r="M275">
        <v>0.242601503231125</v>
      </c>
    </row>
    <row r="276" spans="1:13" x14ac:dyDescent="0.35">
      <c r="A276" s="2">
        <v>274</v>
      </c>
      <c r="B276" s="1">
        <v>50</v>
      </c>
      <c r="C276" s="1">
        <v>0.09</v>
      </c>
      <c r="D276" s="1">
        <f t="shared" si="8"/>
        <v>13362250000000</v>
      </c>
      <c r="E276" s="1">
        <v>2.0299999999999998</v>
      </c>
      <c r="F276">
        <v>0.203944955426684</v>
      </c>
      <c r="H276" s="2">
        <v>274</v>
      </c>
      <c r="I276" s="1">
        <v>55</v>
      </c>
      <c r="J276" s="1">
        <v>0.1</v>
      </c>
      <c r="K276" s="1">
        <f t="shared" si="9"/>
        <v>11497750000000</v>
      </c>
      <c r="L276" s="1">
        <v>2.02</v>
      </c>
      <c r="M276">
        <v>0.24254002026610799</v>
      </c>
    </row>
    <row r="277" spans="1:13" x14ac:dyDescent="0.35">
      <c r="A277" s="2">
        <v>275</v>
      </c>
      <c r="B277" s="1">
        <v>50</v>
      </c>
      <c r="C277" s="1">
        <v>0.09</v>
      </c>
      <c r="D277" s="1">
        <f t="shared" si="8"/>
        <v>13362250000000</v>
      </c>
      <c r="E277" s="1">
        <v>2.0299999999999998</v>
      </c>
      <c r="F277">
        <v>0.20390036638025899</v>
      </c>
      <c r="H277" s="2">
        <v>275</v>
      </c>
      <c r="I277" s="1">
        <v>55</v>
      </c>
      <c r="J277" s="1">
        <v>0.1</v>
      </c>
      <c r="K277" s="1">
        <f t="shared" si="9"/>
        <v>11497750000000</v>
      </c>
      <c r="L277" s="1">
        <v>2.02</v>
      </c>
      <c r="M277">
        <v>0.242478782741742</v>
      </c>
    </row>
    <row r="278" spans="1:13" x14ac:dyDescent="0.35">
      <c r="A278" s="2">
        <v>276</v>
      </c>
      <c r="B278" s="1">
        <v>50</v>
      </c>
      <c r="C278" s="1">
        <v>0.09</v>
      </c>
      <c r="D278" s="1">
        <f t="shared" si="8"/>
        <v>13362250000000</v>
      </c>
      <c r="E278" s="1">
        <v>2.0299999999999998</v>
      </c>
      <c r="F278">
        <v>0.20385603076842401</v>
      </c>
      <c r="H278" s="2">
        <v>276</v>
      </c>
      <c r="I278" s="1">
        <v>55</v>
      </c>
      <c r="J278" s="1">
        <v>0.1</v>
      </c>
      <c r="K278" s="1">
        <f t="shared" si="9"/>
        <v>11497750000000</v>
      </c>
      <c r="L278" s="1">
        <v>2.02</v>
      </c>
      <c r="M278">
        <v>0.242417789678226</v>
      </c>
    </row>
    <row r="279" spans="1:13" x14ac:dyDescent="0.35">
      <c r="A279" s="2">
        <v>277</v>
      </c>
      <c r="B279" s="1">
        <v>50</v>
      </c>
      <c r="C279" s="1">
        <v>0.09</v>
      </c>
      <c r="D279" s="1">
        <f t="shared" si="8"/>
        <v>13362250000000</v>
      </c>
      <c r="E279" s="1">
        <v>2.0299999999999998</v>
      </c>
      <c r="F279">
        <v>0.20381194715071099</v>
      </c>
      <c r="H279" s="2">
        <v>277</v>
      </c>
      <c r="I279" s="1">
        <v>55</v>
      </c>
      <c r="J279" s="1">
        <v>0.1</v>
      </c>
      <c r="K279" s="1">
        <f t="shared" si="9"/>
        <v>11497750000000</v>
      </c>
      <c r="L279" s="1">
        <v>2.02</v>
      </c>
      <c r="M279">
        <v>0.24235704009966999</v>
      </c>
    </row>
    <row r="280" spans="1:13" x14ac:dyDescent="0.35">
      <c r="A280" s="2">
        <v>278</v>
      </c>
      <c r="B280" s="1">
        <v>50</v>
      </c>
      <c r="C280" s="1">
        <v>0.09</v>
      </c>
      <c r="D280" s="1">
        <f t="shared" si="8"/>
        <v>13362250000000</v>
      </c>
      <c r="E280" s="1">
        <v>2.0299999999999998</v>
      </c>
      <c r="F280">
        <v>0.203768114094839</v>
      </c>
      <c r="H280" s="2">
        <v>278</v>
      </c>
      <c r="I280" s="1">
        <v>55</v>
      </c>
      <c r="J280" s="1">
        <v>0.1</v>
      </c>
      <c r="K280" s="1">
        <f t="shared" si="9"/>
        <v>11497750000000</v>
      </c>
      <c r="L280" s="1">
        <v>2.02</v>
      </c>
      <c r="M280">
        <v>0.242296533034078</v>
      </c>
    </row>
    <row r="281" spans="1:13" x14ac:dyDescent="0.35">
      <c r="A281" s="2">
        <v>279</v>
      </c>
      <c r="B281" s="1">
        <v>50</v>
      </c>
      <c r="C281" s="1">
        <v>0.09</v>
      </c>
      <c r="D281" s="1">
        <f t="shared" si="8"/>
        <v>13362250000000</v>
      </c>
      <c r="E281" s="1">
        <v>2.0299999999999998</v>
      </c>
      <c r="F281">
        <v>0.203724530176668</v>
      </c>
      <c r="H281" s="2">
        <v>279</v>
      </c>
      <c r="I281" s="1">
        <v>55</v>
      </c>
      <c r="J281" s="1">
        <v>0.1</v>
      </c>
      <c r="K281" s="1">
        <f t="shared" si="9"/>
        <v>11497750000000</v>
      </c>
      <c r="L281" s="1">
        <v>2.02</v>
      </c>
      <c r="M281">
        <v>0.24223626751333699</v>
      </c>
    </row>
    <row r="282" spans="1:13" x14ac:dyDescent="0.35">
      <c r="A282" s="2">
        <v>280</v>
      </c>
      <c r="B282" s="1">
        <v>50</v>
      </c>
      <c r="C282" s="1">
        <v>0.09</v>
      </c>
      <c r="D282" s="1">
        <f t="shared" si="8"/>
        <v>13362250000000</v>
      </c>
      <c r="E282" s="1">
        <v>2.0299999999999998</v>
      </c>
      <c r="F282">
        <v>0.203681193980154</v>
      </c>
      <c r="H282" s="2">
        <v>280</v>
      </c>
      <c r="I282" s="1">
        <v>55</v>
      </c>
      <c r="J282" s="1">
        <v>0.1</v>
      </c>
      <c r="K282" s="1">
        <f t="shared" si="9"/>
        <v>11497750000000</v>
      </c>
      <c r="L282" s="1">
        <v>2.02</v>
      </c>
      <c r="M282">
        <v>0.242176242573198</v>
      </c>
    </row>
    <row r="283" spans="1:13" x14ac:dyDescent="0.35">
      <c r="A283" s="2">
        <v>281</v>
      </c>
      <c r="B283" s="1">
        <v>50</v>
      </c>
      <c r="C283" s="1">
        <v>0.09</v>
      </c>
      <c r="D283" s="1">
        <f t="shared" si="8"/>
        <v>13362250000000</v>
      </c>
      <c r="E283" s="1">
        <v>2.0299999999999998</v>
      </c>
      <c r="F283">
        <v>0.20363810409729899</v>
      </c>
      <c r="H283" s="2">
        <v>281</v>
      </c>
      <c r="I283" s="1">
        <v>55</v>
      </c>
      <c r="J283" s="1">
        <v>0.1</v>
      </c>
      <c r="K283" s="1">
        <f t="shared" si="9"/>
        <v>11497750000000</v>
      </c>
      <c r="L283" s="1">
        <v>2.02</v>
      </c>
      <c r="M283">
        <v>0.24211645725325801</v>
      </c>
    </row>
    <row r="284" spans="1:13" x14ac:dyDescent="0.35">
      <c r="A284" s="2">
        <v>282</v>
      </c>
      <c r="B284" s="1">
        <v>50</v>
      </c>
      <c r="C284" s="1">
        <v>0.09</v>
      </c>
      <c r="D284" s="1">
        <f t="shared" si="8"/>
        <v>13362250000000</v>
      </c>
      <c r="E284" s="1">
        <v>2.0299999999999998</v>
      </c>
      <c r="F284">
        <v>0.203595259128109</v>
      </c>
      <c r="H284" s="2">
        <v>282</v>
      </c>
      <c r="I284" s="1">
        <v>55</v>
      </c>
      <c r="J284" s="1">
        <v>0.1</v>
      </c>
      <c r="K284" s="1">
        <f t="shared" si="9"/>
        <v>11497750000000</v>
      </c>
      <c r="L284" s="1">
        <v>2.02</v>
      </c>
      <c r="M284">
        <v>0.242056910596953</v>
      </c>
    </row>
    <row r="285" spans="1:13" x14ac:dyDescent="0.35">
      <c r="A285" s="2">
        <v>283</v>
      </c>
      <c r="B285" s="1">
        <v>50</v>
      </c>
      <c r="C285" s="1">
        <v>0.09</v>
      </c>
      <c r="D285" s="1">
        <f t="shared" si="8"/>
        <v>13362250000000</v>
      </c>
      <c r="E285" s="1">
        <v>2.0299999999999998</v>
      </c>
      <c r="F285">
        <v>0.203552657680548</v>
      </c>
      <c r="H285" s="2">
        <v>283</v>
      </c>
      <c r="I285" s="1">
        <v>55</v>
      </c>
      <c r="J285" s="1">
        <v>0.1</v>
      </c>
      <c r="K285" s="1">
        <f t="shared" si="9"/>
        <v>11497750000000</v>
      </c>
      <c r="L285" s="1">
        <v>2.02</v>
      </c>
      <c r="M285">
        <v>0.241997601651535</v>
      </c>
    </row>
    <row r="286" spans="1:13" x14ac:dyDescent="0.35">
      <c r="A286" s="2">
        <v>284</v>
      </c>
      <c r="B286" s="1">
        <v>50</v>
      </c>
      <c r="C286" s="1">
        <v>0.09</v>
      </c>
      <c r="D286" s="1">
        <f t="shared" si="8"/>
        <v>13362250000000</v>
      </c>
      <c r="E286" s="1">
        <v>2.0299999999999998</v>
      </c>
      <c r="F286">
        <v>0.20351029837049001</v>
      </c>
      <c r="H286" s="2">
        <v>284</v>
      </c>
      <c r="I286" s="1">
        <v>55</v>
      </c>
      <c r="J286" s="1">
        <v>0.1</v>
      </c>
      <c r="K286" s="1">
        <f t="shared" si="9"/>
        <v>11497750000000</v>
      </c>
      <c r="L286" s="1">
        <v>2.02</v>
      </c>
      <c r="M286">
        <v>0.24193852946805899</v>
      </c>
    </row>
    <row r="287" spans="1:13" x14ac:dyDescent="0.35">
      <c r="A287" s="2">
        <v>285</v>
      </c>
      <c r="B287" s="1">
        <v>50</v>
      </c>
      <c r="C287" s="1">
        <v>0.09</v>
      </c>
      <c r="D287" s="1">
        <f t="shared" si="8"/>
        <v>13362250000000</v>
      </c>
      <c r="E287" s="1">
        <v>2.0299999999999998</v>
      </c>
      <c r="F287">
        <v>0.203468179821679</v>
      </c>
      <c r="H287" s="2">
        <v>285</v>
      </c>
      <c r="I287" s="1">
        <v>55</v>
      </c>
      <c r="J287" s="1">
        <v>0.1</v>
      </c>
      <c r="K287" s="1">
        <f t="shared" si="9"/>
        <v>11497750000000</v>
      </c>
      <c r="L287" s="1">
        <v>2.02</v>
      </c>
      <c r="M287">
        <v>0.241879693101368</v>
      </c>
    </row>
    <row r="288" spans="1:13" x14ac:dyDescent="0.35">
      <c r="A288" s="2">
        <v>286</v>
      </c>
      <c r="B288" s="1">
        <v>50</v>
      </c>
      <c r="C288" s="1">
        <v>0.09</v>
      </c>
      <c r="D288" s="1">
        <f t="shared" si="8"/>
        <v>13362250000000</v>
      </c>
      <c r="E288" s="1">
        <v>2.0299999999999998</v>
      </c>
      <c r="F288">
        <v>0.20342630066567799</v>
      </c>
      <c r="H288" s="2">
        <v>286</v>
      </c>
      <c r="I288" s="1">
        <v>55</v>
      </c>
      <c r="J288" s="1">
        <v>0.1</v>
      </c>
      <c r="K288" s="1">
        <f t="shared" si="9"/>
        <v>11497750000000</v>
      </c>
      <c r="L288" s="1">
        <v>2.02</v>
      </c>
      <c r="M288">
        <v>0.241821091610081</v>
      </c>
    </row>
    <row r="289" spans="1:13" x14ac:dyDescent="0.35">
      <c r="A289" s="2">
        <v>287</v>
      </c>
      <c r="B289" s="1">
        <v>50</v>
      </c>
      <c r="C289" s="1">
        <v>0.09</v>
      </c>
      <c r="D289" s="1">
        <f t="shared" si="8"/>
        <v>13362250000000</v>
      </c>
      <c r="E289" s="1">
        <v>2.0299999999999998</v>
      </c>
      <c r="F289">
        <v>0.20338465954182899</v>
      </c>
      <c r="H289" s="2">
        <v>287</v>
      </c>
      <c r="I289" s="1">
        <v>55</v>
      </c>
      <c r="J289" s="1">
        <v>0.1</v>
      </c>
      <c r="K289" s="1">
        <f t="shared" si="9"/>
        <v>11497750000000</v>
      </c>
      <c r="L289" s="1">
        <v>2.02</v>
      </c>
      <c r="M289">
        <v>0.24176272405657101</v>
      </c>
    </row>
    <row r="290" spans="1:13" x14ac:dyDescent="0.35">
      <c r="A290" s="2">
        <v>288</v>
      </c>
      <c r="B290" s="1">
        <v>50</v>
      </c>
      <c r="C290" s="1">
        <v>0.09</v>
      </c>
      <c r="D290" s="1">
        <f t="shared" si="8"/>
        <v>13362250000000</v>
      </c>
      <c r="E290" s="1">
        <v>2.0299999999999998</v>
      </c>
      <c r="F290">
        <v>0.20334325509721099</v>
      </c>
      <c r="H290" s="2">
        <v>288</v>
      </c>
      <c r="I290" s="1">
        <v>55</v>
      </c>
      <c r="J290" s="1">
        <v>0.1</v>
      </c>
      <c r="K290" s="1">
        <f t="shared" si="9"/>
        <v>11497750000000</v>
      </c>
      <c r="L290" s="1">
        <v>2.02</v>
      </c>
      <c r="M290">
        <v>0.241704589506957</v>
      </c>
    </row>
    <row r="291" spans="1:13" x14ac:dyDescent="0.35">
      <c r="A291" s="2">
        <v>289</v>
      </c>
      <c r="B291" s="1">
        <v>50</v>
      </c>
      <c r="C291" s="1">
        <v>0.09</v>
      </c>
      <c r="D291" s="1">
        <f t="shared" si="8"/>
        <v>13362250000000</v>
      </c>
      <c r="E291" s="1">
        <v>2.0299999999999998</v>
      </c>
      <c r="F291">
        <v>0.203302085986587</v>
      </c>
      <c r="H291" s="2">
        <v>289</v>
      </c>
      <c r="I291" s="1">
        <v>55</v>
      </c>
      <c r="J291" s="1">
        <v>0.1</v>
      </c>
      <c r="K291" s="1">
        <f t="shared" si="9"/>
        <v>11497750000000</v>
      </c>
      <c r="L291" s="1">
        <v>2.02</v>
      </c>
      <c r="M291">
        <v>0.241646687031084</v>
      </c>
    </row>
    <row r="292" spans="1:13" x14ac:dyDescent="0.35">
      <c r="A292" s="2">
        <v>290</v>
      </c>
      <c r="B292" s="1">
        <v>50</v>
      </c>
      <c r="C292" s="1">
        <v>0.09</v>
      </c>
      <c r="D292" s="1">
        <f t="shared" si="8"/>
        <v>13362250000000</v>
      </c>
      <c r="E292" s="1">
        <v>2.0299999999999998</v>
      </c>
      <c r="F292">
        <v>0.20326115087237101</v>
      </c>
      <c r="H292" s="2">
        <v>290</v>
      </c>
      <c r="I292" s="1">
        <v>55</v>
      </c>
      <c r="J292" s="1">
        <v>0.1</v>
      </c>
      <c r="K292" s="1">
        <f t="shared" si="9"/>
        <v>11497750000000</v>
      </c>
      <c r="L292" s="1">
        <v>2.02</v>
      </c>
      <c r="M292">
        <v>0.24158901570251201</v>
      </c>
    </row>
    <row r="293" spans="1:13" x14ac:dyDescent="0.35">
      <c r="A293" s="2">
        <v>291</v>
      </c>
      <c r="B293" s="1">
        <v>50</v>
      </c>
      <c r="C293" s="1">
        <v>0.09</v>
      </c>
      <c r="D293" s="1">
        <f t="shared" si="8"/>
        <v>13362250000000</v>
      </c>
      <c r="E293" s="1">
        <v>2.0299999999999998</v>
      </c>
      <c r="F293">
        <v>0.20322044842457601</v>
      </c>
      <c r="H293" s="2">
        <v>291</v>
      </c>
      <c r="I293" s="1">
        <v>55</v>
      </c>
      <c r="J293" s="1">
        <v>0.1</v>
      </c>
      <c r="K293" s="1">
        <f t="shared" si="9"/>
        <v>11497750000000</v>
      </c>
      <c r="L293" s="1">
        <v>2.02</v>
      </c>
      <c r="M293">
        <v>0.241531574598498</v>
      </c>
    </row>
    <row r="294" spans="1:13" x14ac:dyDescent="0.35">
      <c r="A294" s="2">
        <v>292</v>
      </c>
      <c r="B294" s="1">
        <v>50</v>
      </c>
      <c r="C294" s="1">
        <v>0.09</v>
      </c>
      <c r="D294" s="1">
        <f t="shared" si="8"/>
        <v>13362250000000</v>
      </c>
      <c r="E294" s="1">
        <v>2.0299999999999998</v>
      </c>
      <c r="F294">
        <v>0.203179977320778</v>
      </c>
      <c r="H294" s="2">
        <v>292</v>
      </c>
      <c r="I294" s="1">
        <v>55</v>
      </c>
      <c r="J294" s="1">
        <v>0.1</v>
      </c>
      <c r="K294" s="1">
        <f t="shared" si="9"/>
        <v>11497750000000</v>
      </c>
      <c r="L294" s="1">
        <v>2.02</v>
      </c>
      <c r="M294">
        <v>0.24147436279998299</v>
      </c>
    </row>
    <row r="295" spans="1:13" x14ac:dyDescent="0.35">
      <c r="A295" s="2">
        <v>293</v>
      </c>
      <c r="B295" s="1">
        <v>50</v>
      </c>
      <c r="C295" s="1">
        <v>0.09</v>
      </c>
      <c r="D295" s="1">
        <f t="shared" si="8"/>
        <v>13362250000000</v>
      </c>
      <c r="E295" s="1">
        <v>2.0299999999999998</v>
      </c>
      <c r="F295">
        <v>0.20313973624606499</v>
      </c>
      <c r="H295" s="2">
        <v>293</v>
      </c>
      <c r="I295" s="1">
        <v>55</v>
      </c>
      <c r="J295" s="1">
        <v>0.1</v>
      </c>
      <c r="K295" s="1">
        <f t="shared" si="9"/>
        <v>11497750000000</v>
      </c>
      <c r="L295" s="1">
        <v>2.02</v>
      </c>
      <c r="M295">
        <v>0.24141737939157801</v>
      </c>
    </row>
    <row r="296" spans="1:13" x14ac:dyDescent="0.35">
      <c r="A296" s="2">
        <v>294</v>
      </c>
      <c r="B296" s="1">
        <v>50</v>
      </c>
      <c r="C296" s="1">
        <v>0.09</v>
      </c>
      <c r="D296" s="1">
        <f t="shared" si="8"/>
        <v>13362250000000</v>
      </c>
      <c r="E296" s="1">
        <v>2.0299999999999998</v>
      </c>
      <c r="F296">
        <v>0.20309972389300199</v>
      </c>
      <c r="H296" s="2">
        <v>294</v>
      </c>
      <c r="I296" s="1">
        <v>55</v>
      </c>
      <c r="J296" s="1">
        <v>0.1</v>
      </c>
      <c r="K296" s="1">
        <f t="shared" si="9"/>
        <v>11497750000000</v>
      </c>
      <c r="L296" s="1">
        <v>2.02</v>
      </c>
      <c r="M296">
        <v>0.24136062346154599</v>
      </c>
    </row>
    <row r="297" spans="1:13" x14ac:dyDescent="0.35">
      <c r="A297" s="2">
        <v>295</v>
      </c>
      <c r="B297" s="1">
        <v>50</v>
      </c>
      <c r="C297" s="1">
        <v>0.09</v>
      </c>
      <c r="D297" s="1">
        <f t="shared" si="8"/>
        <v>13362250000000</v>
      </c>
      <c r="E297" s="1">
        <v>2.0299999999999998</v>
      </c>
      <c r="F297">
        <v>0.203059938961584</v>
      </c>
      <c r="H297" s="2">
        <v>295</v>
      </c>
      <c r="I297" s="1">
        <v>55</v>
      </c>
      <c r="J297" s="1">
        <v>0.1</v>
      </c>
      <c r="K297" s="1">
        <f t="shared" si="9"/>
        <v>11497750000000</v>
      </c>
      <c r="L297" s="1">
        <v>2.02</v>
      </c>
      <c r="M297">
        <v>0.24130409410179199</v>
      </c>
    </row>
    <row r="298" spans="1:13" x14ac:dyDescent="0.35">
      <c r="A298" s="2">
        <v>296</v>
      </c>
      <c r="B298" s="1">
        <v>50</v>
      </c>
      <c r="C298" s="1">
        <v>0.09</v>
      </c>
      <c r="D298" s="1">
        <f t="shared" si="8"/>
        <v>13362250000000</v>
      </c>
      <c r="E298" s="1">
        <v>2.0299999999999998</v>
      </c>
      <c r="F298">
        <v>0.20302038015919499</v>
      </c>
      <c r="H298" s="2">
        <v>296</v>
      </c>
      <c r="I298" s="1">
        <v>55</v>
      </c>
      <c r="J298" s="1">
        <v>0.1</v>
      </c>
      <c r="K298" s="1">
        <f t="shared" si="9"/>
        <v>11497750000000</v>
      </c>
      <c r="L298" s="1">
        <v>2.02</v>
      </c>
      <c r="M298">
        <v>0.241247790407844</v>
      </c>
    </row>
    <row r="299" spans="1:13" x14ac:dyDescent="0.35">
      <c r="A299" s="2">
        <v>297</v>
      </c>
      <c r="B299" s="1">
        <v>50</v>
      </c>
      <c r="C299" s="1">
        <v>0.09</v>
      </c>
      <c r="D299" s="1">
        <f t="shared" si="8"/>
        <v>13362250000000</v>
      </c>
      <c r="E299" s="1">
        <v>2.0299999999999998</v>
      </c>
      <c r="F299">
        <v>0.20298104620056601</v>
      </c>
      <c r="H299" s="2">
        <v>297</v>
      </c>
      <c r="I299" s="1">
        <v>55</v>
      </c>
      <c r="J299" s="1">
        <v>0.1</v>
      </c>
      <c r="K299" s="1">
        <f t="shared" si="9"/>
        <v>11497750000000</v>
      </c>
      <c r="L299" s="1">
        <v>2.02</v>
      </c>
      <c r="M299">
        <v>0.241191711478843</v>
      </c>
    </row>
    <row r="300" spans="1:13" x14ac:dyDescent="0.35">
      <c r="A300" s="2">
        <v>298</v>
      </c>
      <c r="B300" s="1">
        <v>50</v>
      </c>
      <c r="C300" s="1">
        <v>0.09</v>
      </c>
      <c r="D300" s="1">
        <f t="shared" si="8"/>
        <v>13362250000000</v>
      </c>
      <c r="E300" s="1">
        <v>2.0299999999999998</v>
      </c>
      <c r="F300">
        <v>0.20294193580773401</v>
      </c>
      <c r="H300" s="2">
        <v>298</v>
      </c>
      <c r="I300" s="1">
        <v>55</v>
      </c>
      <c r="J300" s="1">
        <v>0.1</v>
      </c>
      <c r="K300" s="1">
        <f t="shared" si="9"/>
        <v>11497750000000</v>
      </c>
      <c r="L300" s="1">
        <v>2.02</v>
      </c>
      <c r="M300">
        <v>0.241135856417523</v>
      </c>
    </row>
    <row r="301" spans="1:13" x14ac:dyDescent="0.35">
      <c r="A301" s="2">
        <v>299</v>
      </c>
      <c r="B301" s="1">
        <v>50</v>
      </c>
      <c r="C301" s="1">
        <v>0.09</v>
      </c>
      <c r="D301" s="1">
        <f t="shared" si="8"/>
        <v>13362250000000</v>
      </c>
      <c r="E301" s="1">
        <v>2.0299999999999998</v>
      </c>
      <c r="F301">
        <v>0.20290304770999801</v>
      </c>
      <c r="H301" s="2">
        <v>299</v>
      </c>
      <c r="I301" s="1">
        <v>55</v>
      </c>
      <c r="J301" s="1">
        <v>0.1</v>
      </c>
      <c r="K301" s="1">
        <f t="shared" si="9"/>
        <v>11497750000000</v>
      </c>
      <c r="L301" s="1">
        <v>2.02</v>
      </c>
      <c r="M301">
        <v>0.24108022433020401</v>
      </c>
    </row>
    <row r="302" spans="1:13" x14ac:dyDescent="0.35">
      <c r="A302" s="2">
        <v>300</v>
      </c>
      <c r="B302" s="1">
        <v>50</v>
      </c>
      <c r="C302" s="1">
        <v>0.09</v>
      </c>
      <c r="D302" s="1">
        <f t="shared" si="8"/>
        <v>13362250000000</v>
      </c>
      <c r="E302" s="1">
        <v>2.0299999999999998</v>
      </c>
      <c r="F302">
        <v>0.20286438064387999</v>
      </c>
      <c r="H302" s="2">
        <v>300</v>
      </c>
      <c r="I302" s="1">
        <v>55</v>
      </c>
      <c r="J302" s="1">
        <v>0.1</v>
      </c>
      <c r="K302" s="1">
        <f t="shared" si="9"/>
        <v>11497750000000</v>
      </c>
      <c r="L302" s="1">
        <v>2.02</v>
      </c>
      <c r="M302">
        <v>0.24102481432677</v>
      </c>
    </row>
    <row r="303" spans="1:13" x14ac:dyDescent="0.35">
      <c r="A303" s="2">
        <v>301</v>
      </c>
      <c r="B303" s="1">
        <v>50</v>
      </c>
      <c r="C303" s="1">
        <v>0.09</v>
      </c>
      <c r="D303" s="1">
        <f t="shared" si="8"/>
        <v>13362250000000</v>
      </c>
      <c r="E303" s="1">
        <v>2.0299999999999998</v>
      </c>
      <c r="F303">
        <v>0.20282593335308499</v>
      </c>
      <c r="H303" s="2">
        <v>301</v>
      </c>
      <c r="I303" s="1">
        <v>55</v>
      </c>
      <c r="J303" s="1">
        <v>0.1</v>
      </c>
      <c r="K303" s="1">
        <f t="shared" si="9"/>
        <v>11497750000000</v>
      </c>
      <c r="L303" s="1">
        <v>2.02</v>
      </c>
      <c r="M303">
        <v>0.24096962552066001</v>
      </c>
    </row>
    <row r="304" spans="1:13" x14ac:dyDescent="0.35">
      <c r="A304" s="2">
        <v>302</v>
      </c>
      <c r="B304" s="1">
        <v>50</v>
      </c>
      <c r="C304" s="1">
        <v>0.09</v>
      </c>
      <c r="D304" s="1">
        <f t="shared" si="8"/>
        <v>13362250000000</v>
      </c>
      <c r="E304" s="1">
        <v>2.0299999999999998</v>
      </c>
      <c r="F304">
        <v>0.20278770458845599</v>
      </c>
      <c r="H304" s="2">
        <v>302</v>
      </c>
      <c r="I304" s="1">
        <v>55</v>
      </c>
      <c r="J304" s="1">
        <v>0.1</v>
      </c>
      <c r="K304" s="1">
        <f t="shared" si="9"/>
        <v>11497750000000</v>
      </c>
      <c r="L304" s="1">
        <v>2.02</v>
      </c>
      <c r="M304">
        <v>0.24091465702885301</v>
      </c>
    </row>
    <row r="305" spans="1:13" x14ac:dyDescent="0.35">
      <c r="A305" s="2">
        <v>303</v>
      </c>
      <c r="B305" s="1">
        <v>50</v>
      </c>
      <c r="C305" s="1">
        <v>0.09</v>
      </c>
      <c r="D305" s="1">
        <f t="shared" si="8"/>
        <v>13362250000000</v>
      </c>
      <c r="E305" s="1">
        <v>2.0299999999999998</v>
      </c>
      <c r="F305">
        <v>0.202749693107937</v>
      </c>
      <c r="H305" s="2">
        <v>303</v>
      </c>
      <c r="I305" s="1">
        <v>55</v>
      </c>
      <c r="J305" s="1">
        <v>0.1</v>
      </c>
      <c r="K305" s="1">
        <f t="shared" si="9"/>
        <v>11497750000000</v>
      </c>
      <c r="L305" s="1">
        <v>2.02</v>
      </c>
      <c r="M305">
        <v>0.24085990797185</v>
      </c>
    </row>
    <row r="306" spans="1:13" x14ac:dyDescent="0.35">
      <c r="A306" s="2">
        <v>304</v>
      </c>
      <c r="B306" s="1">
        <v>50</v>
      </c>
      <c r="C306" s="1">
        <v>0.09</v>
      </c>
      <c r="D306" s="1">
        <f t="shared" si="8"/>
        <v>13362250000000</v>
      </c>
      <c r="E306" s="1">
        <v>2.0299999999999998</v>
      </c>
      <c r="F306">
        <v>0.202711897676533</v>
      </c>
      <c r="H306" s="2">
        <v>304</v>
      </c>
      <c r="I306" s="1">
        <v>55</v>
      </c>
      <c r="J306" s="1">
        <v>0.1</v>
      </c>
      <c r="K306" s="1">
        <f t="shared" si="9"/>
        <v>11497750000000</v>
      </c>
      <c r="L306" s="1">
        <v>2.02</v>
      </c>
      <c r="M306">
        <v>0.24080537747366601</v>
      </c>
    </row>
    <row r="307" spans="1:13" x14ac:dyDescent="0.35">
      <c r="A307" s="2">
        <v>305</v>
      </c>
      <c r="B307" s="1">
        <v>50</v>
      </c>
      <c r="C307" s="1">
        <v>0.09</v>
      </c>
      <c r="D307" s="1">
        <f t="shared" si="8"/>
        <v>13362250000000</v>
      </c>
      <c r="E307" s="1">
        <v>2.0299999999999998</v>
      </c>
      <c r="F307">
        <v>0.20267431706626499</v>
      </c>
      <c r="H307" s="2">
        <v>305</v>
      </c>
      <c r="I307" s="1">
        <v>55</v>
      </c>
      <c r="J307" s="1">
        <v>0.1</v>
      </c>
      <c r="K307" s="1">
        <f t="shared" si="9"/>
        <v>11497750000000</v>
      </c>
      <c r="L307" s="1">
        <v>2.02</v>
      </c>
      <c r="M307">
        <v>0.24075106466181201</v>
      </c>
    </row>
    <row r="308" spans="1:13" x14ac:dyDescent="0.35">
      <c r="A308" s="2">
        <v>306</v>
      </c>
      <c r="B308" s="1">
        <v>50</v>
      </c>
      <c r="C308" s="1">
        <v>0.09</v>
      </c>
      <c r="D308" s="1">
        <f t="shared" si="8"/>
        <v>13362250000000</v>
      </c>
      <c r="E308" s="1">
        <v>2.0299999999999998</v>
      </c>
      <c r="F308">
        <v>0.20263695005613699</v>
      </c>
      <c r="H308" s="2">
        <v>306</v>
      </c>
      <c r="I308" s="1">
        <v>55</v>
      </c>
      <c r="J308" s="1">
        <v>0.1</v>
      </c>
      <c r="K308" s="1">
        <f t="shared" si="9"/>
        <v>11497750000000</v>
      </c>
      <c r="L308" s="1">
        <v>2.02</v>
      </c>
      <c r="M308">
        <v>0.24069696866728199</v>
      </c>
    </row>
    <row r="309" spans="1:13" x14ac:dyDescent="0.35">
      <c r="A309" s="2">
        <v>307</v>
      </c>
      <c r="B309" s="1">
        <v>50</v>
      </c>
      <c r="C309" s="1">
        <v>0.09</v>
      </c>
      <c r="D309" s="1">
        <f t="shared" si="8"/>
        <v>13362250000000</v>
      </c>
      <c r="E309" s="1">
        <v>2.0299999999999998</v>
      </c>
      <c r="F309">
        <v>0.202599795432092</v>
      </c>
      <c r="H309" s="2">
        <v>307</v>
      </c>
      <c r="I309" s="1">
        <v>55</v>
      </c>
      <c r="J309" s="1">
        <v>0.1</v>
      </c>
      <c r="K309" s="1">
        <f t="shared" si="9"/>
        <v>11497750000000</v>
      </c>
      <c r="L309" s="1">
        <v>2.02</v>
      </c>
      <c r="M309">
        <v>0.24064308862453801</v>
      </c>
    </row>
    <row r="310" spans="1:13" x14ac:dyDescent="0.35">
      <c r="A310" s="2">
        <v>308</v>
      </c>
      <c r="B310" s="1">
        <v>50</v>
      </c>
      <c r="C310" s="1">
        <v>0.09</v>
      </c>
      <c r="D310" s="1">
        <f t="shared" si="8"/>
        <v>13362250000000</v>
      </c>
      <c r="E310" s="1">
        <v>2.0299999999999998</v>
      </c>
      <c r="F310">
        <v>0.20256285198697199</v>
      </c>
      <c r="H310" s="2">
        <v>308</v>
      </c>
      <c r="I310" s="1">
        <v>55</v>
      </c>
      <c r="J310" s="1">
        <v>0.1</v>
      </c>
      <c r="K310" s="1">
        <f t="shared" si="9"/>
        <v>11497750000000</v>
      </c>
      <c r="L310" s="1">
        <v>2.02</v>
      </c>
      <c r="M310">
        <v>0.24058942367149999</v>
      </c>
    </row>
    <row r="311" spans="1:13" x14ac:dyDescent="0.35">
      <c r="A311" s="2">
        <v>309</v>
      </c>
      <c r="B311" s="1">
        <v>50</v>
      </c>
      <c r="C311" s="1">
        <v>0.09</v>
      </c>
      <c r="D311" s="1">
        <f t="shared" si="8"/>
        <v>13362250000000</v>
      </c>
      <c r="E311" s="1">
        <v>2.0299999999999998</v>
      </c>
      <c r="F311">
        <v>0.202526118520482</v>
      </c>
      <c r="H311" s="2">
        <v>309</v>
      </c>
      <c r="I311" s="1">
        <v>55</v>
      </c>
      <c r="J311" s="1">
        <v>0.1</v>
      </c>
      <c r="K311" s="1">
        <f t="shared" si="9"/>
        <v>11497750000000</v>
      </c>
      <c r="L311" s="1">
        <v>2.02</v>
      </c>
      <c r="M311">
        <v>0.240535972949525</v>
      </c>
    </row>
    <row r="312" spans="1:13" x14ac:dyDescent="0.35">
      <c r="A312" s="2">
        <v>310</v>
      </c>
      <c r="B312" s="1">
        <v>50</v>
      </c>
      <c r="C312" s="1">
        <v>0.09</v>
      </c>
      <c r="D312" s="1">
        <f t="shared" si="8"/>
        <v>13362250000000</v>
      </c>
      <c r="E312" s="1">
        <v>2.0299999999999998</v>
      </c>
      <c r="F312">
        <v>0.202489593839147</v>
      </c>
      <c r="H312" s="2">
        <v>310</v>
      </c>
      <c r="I312" s="1">
        <v>55</v>
      </c>
      <c r="J312" s="1">
        <v>0.1</v>
      </c>
      <c r="K312" s="1">
        <f t="shared" si="9"/>
        <v>11497750000000</v>
      </c>
      <c r="L312" s="1">
        <v>2.02</v>
      </c>
      <c r="M312">
        <v>0.240482735603402</v>
      </c>
    </row>
    <row r="313" spans="1:13" x14ac:dyDescent="0.35">
      <c r="A313" s="2">
        <v>311</v>
      </c>
      <c r="B313" s="1">
        <v>50</v>
      </c>
      <c r="C313" s="1">
        <v>0.09</v>
      </c>
      <c r="D313" s="1">
        <f t="shared" si="8"/>
        <v>13362250000000</v>
      </c>
      <c r="E313" s="1">
        <v>2.0299999999999998</v>
      </c>
      <c r="F313">
        <v>0.202453276756279</v>
      </c>
      <c r="H313" s="2">
        <v>311</v>
      </c>
      <c r="I313" s="1">
        <v>55</v>
      </c>
      <c r="J313" s="1">
        <v>0.1</v>
      </c>
      <c r="K313" s="1">
        <f t="shared" si="9"/>
        <v>11497750000000</v>
      </c>
      <c r="L313" s="1">
        <v>2.02</v>
      </c>
      <c r="M313">
        <v>0.24042971078133299</v>
      </c>
    </row>
    <row r="314" spans="1:13" x14ac:dyDescent="0.35">
      <c r="A314" s="2">
        <v>312</v>
      </c>
      <c r="B314" s="1">
        <v>50</v>
      </c>
      <c r="C314" s="1">
        <v>0.09</v>
      </c>
      <c r="D314" s="1">
        <f t="shared" si="8"/>
        <v>13362250000000</v>
      </c>
      <c r="E314" s="1">
        <v>2.0299999999999998</v>
      </c>
      <c r="F314">
        <v>0.202417166091931</v>
      </c>
      <c r="H314" s="2">
        <v>312</v>
      </c>
      <c r="I314" s="1">
        <v>55</v>
      </c>
      <c r="J314" s="1">
        <v>0.1</v>
      </c>
      <c r="K314" s="1">
        <f t="shared" si="9"/>
        <v>11497750000000</v>
      </c>
      <c r="L314" s="1">
        <v>2.02</v>
      </c>
      <c r="M314">
        <v>0.24037689763491801</v>
      </c>
    </row>
    <row r="315" spans="1:13" x14ac:dyDescent="0.35">
      <c r="A315" s="2">
        <v>313</v>
      </c>
      <c r="B315" s="1">
        <v>50</v>
      </c>
      <c r="C315" s="1">
        <v>0.09</v>
      </c>
      <c r="D315" s="1">
        <f t="shared" si="8"/>
        <v>13362250000000</v>
      </c>
      <c r="E315" s="1">
        <v>2.0299999999999998</v>
      </c>
      <c r="F315">
        <v>0.20238126067286499</v>
      </c>
      <c r="H315" s="2">
        <v>313</v>
      </c>
      <c r="I315" s="1">
        <v>55</v>
      </c>
      <c r="J315" s="1">
        <v>0.1</v>
      </c>
      <c r="K315" s="1">
        <f t="shared" si="9"/>
        <v>11497750000000</v>
      </c>
      <c r="L315" s="1">
        <v>2.02</v>
      </c>
      <c r="M315">
        <v>0.24032429531914601</v>
      </c>
    </row>
    <row r="316" spans="1:13" x14ac:dyDescent="0.35">
      <c r="A316" s="2">
        <v>314</v>
      </c>
      <c r="B316" s="1">
        <v>50</v>
      </c>
      <c r="C316" s="1">
        <v>0.09</v>
      </c>
      <c r="D316" s="1">
        <f t="shared" si="8"/>
        <v>13362250000000</v>
      </c>
      <c r="E316" s="1">
        <v>2.0299999999999998</v>
      </c>
      <c r="F316">
        <v>0.202345559332511</v>
      </c>
      <c r="H316" s="2">
        <v>314</v>
      </c>
      <c r="I316" s="1">
        <v>55</v>
      </c>
      <c r="J316" s="1">
        <v>0.1</v>
      </c>
      <c r="K316" s="1">
        <f t="shared" si="9"/>
        <v>11497750000000</v>
      </c>
      <c r="L316" s="1">
        <v>2.02</v>
      </c>
      <c r="M316">
        <v>0.24027190299237899</v>
      </c>
    </row>
    <row r="317" spans="1:13" x14ac:dyDescent="0.35">
      <c r="A317" s="2">
        <v>315</v>
      </c>
      <c r="B317" s="1">
        <v>50</v>
      </c>
      <c r="C317" s="1">
        <v>0.09</v>
      </c>
      <c r="D317" s="1">
        <f t="shared" si="8"/>
        <v>13362250000000</v>
      </c>
      <c r="E317" s="1">
        <v>2.0299999999999998</v>
      </c>
      <c r="F317">
        <v>0.20231006091092901</v>
      </c>
      <c r="H317" s="2">
        <v>315</v>
      </c>
      <c r="I317" s="1">
        <v>55</v>
      </c>
      <c r="J317" s="1">
        <v>0.1</v>
      </c>
      <c r="K317" s="1">
        <f t="shared" si="9"/>
        <v>11497750000000</v>
      </c>
      <c r="L317" s="1">
        <v>2.02</v>
      </c>
      <c r="M317">
        <v>0.24021971981633899</v>
      </c>
    </row>
    <row r="318" spans="1:13" x14ac:dyDescent="0.35">
      <c r="A318" s="2">
        <v>316</v>
      </c>
      <c r="B318" s="1">
        <v>50</v>
      </c>
      <c r="C318" s="1">
        <v>0.09</v>
      </c>
      <c r="D318" s="1">
        <f t="shared" si="8"/>
        <v>13362250000000</v>
      </c>
      <c r="E318" s="1">
        <v>2.0299999999999998</v>
      </c>
      <c r="F318">
        <v>0.202274764254772</v>
      </c>
      <c r="H318" s="2">
        <v>316</v>
      </c>
      <c r="I318" s="1">
        <v>55</v>
      </c>
      <c r="J318" s="1">
        <v>0.1</v>
      </c>
      <c r="K318" s="1">
        <f t="shared" si="9"/>
        <v>11497750000000</v>
      </c>
      <c r="L318" s="1">
        <v>2.02</v>
      </c>
      <c r="M318">
        <v>0.240167744956094</v>
      </c>
    </row>
    <row r="319" spans="1:13" x14ac:dyDescent="0.35">
      <c r="A319" s="2">
        <v>317</v>
      </c>
      <c r="B319" s="1">
        <v>50</v>
      </c>
      <c r="C319" s="1">
        <v>0.09</v>
      </c>
      <c r="D319" s="1">
        <f t="shared" si="8"/>
        <v>13362250000000</v>
      </c>
      <c r="E319" s="1">
        <v>2.0299999999999998</v>
      </c>
      <c r="F319">
        <v>0.20223966821725001</v>
      </c>
      <c r="H319" s="2">
        <v>317</v>
      </c>
      <c r="I319" s="1">
        <v>55</v>
      </c>
      <c r="J319" s="1">
        <v>0.1</v>
      </c>
      <c r="K319" s="1">
        <f t="shared" si="9"/>
        <v>11497750000000</v>
      </c>
      <c r="L319" s="1">
        <v>2.02</v>
      </c>
      <c r="M319">
        <v>0.24011597758004499</v>
      </c>
    </row>
    <row r="320" spans="1:13" x14ac:dyDescent="0.35">
      <c r="A320" s="2">
        <v>318</v>
      </c>
      <c r="B320" s="1">
        <v>50</v>
      </c>
      <c r="C320" s="1">
        <v>0.09</v>
      </c>
      <c r="D320" s="1">
        <f t="shared" si="8"/>
        <v>13362250000000</v>
      </c>
      <c r="E320" s="1">
        <v>2.0299999999999998</v>
      </c>
      <c r="F320">
        <v>0.20220477165808701</v>
      </c>
      <c r="H320" s="2">
        <v>318</v>
      </c>
      <c r="I320" s="1">
        <v>55</v>
      </c>
      <c r="J320" s="1">
        <v>0.1</v>
      </c>
      <c r="K320" s="1">
        <f t="shared" si="9"/>
        <v>11497750000000</v>
      </c>
      <c r="L320" s="1">
        <v>2.02</v>
      </c>
      <c r="M320">
        <v>0.240064416859913</v>
      </c>
    </row>
    <row r="321" spans="1:13" x14ac:dyDescent="0.35">
      <c r="A321" s="2">
        <v>319</v>
      </c>
      <c r="B321" s="1">
        <v>50</v>
      </c>
      <c r="C321" s="1">
        <v>0.09</v>
      </c>
      <c r="D321" s="1">
        <f t="shared" si="8"/>
        <v>13362250000000</v>
      </c>
      <c r="E321" s="1">
        <v>2.0299999999999998</v>
      </c>
      <c r="F321">
        <v>0.202170073443493</v>
      </c>
      <c r="H321" s="2">
        <v>319</v>
      </c>
      <c r="I321" s="1">
        <v>55</v>
      </c>
      <c r="J321" s="1">
        <v>0.1</v>
      </c>
      <c r="K321" s="1">
        <f t="shared" si="9"/>
        <v>11497750000000</v>
      </c>
      <c r="L321" s="1">
        <v>2.02</v>
      </c>
      <c r="M321">
        <v>0.240013061970725</v>
      </c>
    </row>
    <row r="322" spans="1:13" x14ac:dyDescent="0.35">
      <c r="A322" s="2">
        <v>320</v>
      </c>
      <c r="B322" s="1">
        <v>50</v>
      </c>
      <c r="C322" s="1">
        <v>0.09</v>
      </c>
      <c r="D322" s="1">
        <f t="shared" si="8"/>
        <v>13362250000000</v>
      </c>
      <c r="E322" s="1">
        <v>2.0299999999999998</v>
      </c>
      <c r="F322">
        <v>0.20213557244611899</v>
      </c>
      <c r="H322" s="2">
        <v>320</v>
      </c>
      <c r="I322" s="1">
        <v>55</v>
      </c>
      <c r="J322" s="1">
        <v>0.1</v>
      </c>
      <c r="K322" s="1">
        <f t="shared" si="9"/>
        <v>11497750000000</v>
      </c>
      <c r="L322" s="1">
        <v>2.02</v>
      </c>
      <c r="M322">
        <v>0.239961912090802</v>
      </c>
    </row>
    <row r="323" spans="1:13" x14ac:dyDescent="0.35">
      <c r="A323" s="2">
        <v>321</v>
      </c>
      <c r="B323" s="1">
        <v>50</v>
      </c>
      <c r="C323" s="1">
        <v>0.09</v>
      </c>
      <c r="D323" s="1">
        <f t="shared" si="8"/>
        <v>13362250000000</v>
      </c>
      <c r="E323" s="1">
        <v>2.0299999999999998</v>
      </c>
      <c r="F323">
        <v>0.202101267545025</v>
      </c>
      <c r="H323" s="2">
        <v>321</v>
      </c>
      <c r="I323" s="1">
        <v>55</v>
      </c>
      <c r="J323" s="1">
        <v>0.1</v>
      </c>
      <c r="K323" s="1">
        <f t="shared" si="9"/>
        <v>11497750000000</v>
      </c>
      <c r="L323" s="1">
        <v>2.02</v>
      </c>
      <c r="M323">
        <v>0.239910966401744</v>
      </c>
    </row>
    <row r="324" spans="1:13" x14ac:dyDescent="0.35">
      <c r="A324" s="2">
        <v>322</v>
      </c>
      <c r="B324" s="1">
        <v>50</v>
      </c>
      <c r="C324" s="1">
        <v>0.09</v>
      </c>
      <c r="D324" s="1">
        <f t="shared" ref="D324:D387" si="10">(21500*621.5*10^6)</f>
        <v>13362250000000</v>
      </c>
      <c r="E324" s="1">
        <v>2.0299999999999998</v>
      </c>
      <c r="F324">
        <v>0.20206715762564101</v>
      </c>
      <c r="H324" s="2">
        <v>322</v>
      </c>
      <c r="I324" s="1">
        <v>55</v>
      </c>
      <c r="J324" s="1">
        <v>0.1</v>
      </c>
      <c r="K324" s="1">
        <f t="shared" ref="K324:K387" si="11">(18500*621.5*10^6)</f>
        <v>11497750000000</v>
      </c>
      <c r="L324" s="1">
        <v>2.02</v>
      </c>
      <c r="M324">
        <v>0.23986022408842</v>
      </c>
    </row>
    <row r="325" spans="1:13" x14ac:dyDescent="0.35">
      <c r="A325" s="2">
        <v>323</v>
      </c>
      <c r="B325" s="1">
        <v>50</v>
      </c>
      <c r="C325" s="1">
        <v>0.09</v>
      </c>
      <c r="D325" s="1">
        <f t="shared" si="10"/>
        <v>13362250000000</v>
      </c>
      <c r="E325" s="1">
        <v>2.0299999999999998</v>
      </c>
      <c r="F325">
        <v>0.20203324157973299</v>
      </c>
      <c r="H325" s="2">
        <v>323</v>
      </c>
      <c r="I325" s="1">
        <v>55</v>
      </c>
      <c r="J325" s="1">
        <v>0.1</v>
      </c>
      <c r="K325" s="1">
        <f t="shared" si="11"/>
        <v>11497750000000</v>
      </c>
      <c r="L325" s="1">
        <v>2.02</v>
      </c>
      <c r="M325">
        <v>0.239809684338952</v>
      </c>
    </row>
    <row r="326" spans="1:13" x14ac:dyDescent="0.35">
      <c r="A326" s="2">
        <v>324</v>
      </c>
      <c r="B326" s="1">
        <v>50</v>
      </c>
      <c r="C326" s="1">
        <v>0.09</v>
      </c>
      <c r="D326" s="1">
        <f t="shared" si="10"/>
        <v>13362250000000</v>
      </c>
      <c r="E326" s="1">
        <v>2.0299999999999998</v>
      </c>
      <c r="F326">
        <v>0.201999518305367</v>
      </c>
      <c r="H326" s="2">
        <v>324</v>
      </c>
      <c r="I326" s="1">
        <v>55</v>
      </c>
      <c r="J326" s="1">
        <v>0.1</v>
      </c>
      <c r="K326" s="1">
        <f t="shared" si="11"/>
        <v>11497750000000</v>
      </c>
      <c r="L326" s="1">
        <v>2.02</v>
      </c>
      <c r="M326">
        <v>0.239759346344702</v>
      </c>
    </row>
    <row r="327" spans="1:13" x14ac:dyDescent="0.35">
      <c r="A327" s="2">
        <v>325</v>
      </c>
      <c r="B327" s="1">
        <v>50</v>
      </c>
      <c r="C327" s="1">
        <v>0.09</v>
      </c>
      <c r="D327" s="1">
        <f t="shared" si="10"/>
        <v>13362250000000</v>
      </c>
      <c r="E327" s="1">
        <v>2.0299999999999998</v>
      </c>
      <c r="F327">
        <v>0.20196598670686899</v>
      </c>
      <c r="H327" s="2">
        <v>325</v>
      </c>
      <c r="I327" s="1">
        <v>55</v>
      </c>
      <c r="J327" s="1">
        <v>0.1</v>
      </c>
      <c r="K327" s="1">
        <f t="shared" si="11"/>
        <v>11497750000000</v>
      </c>
      <c r="L327" s="1">
        <v>2.02</v>
      </c>
      <c r="M327">
        <v>0.23970920930026099</v>
      </c>
    </row>
    <row r="328" spans="1:13" x14ac:dyDescent="0.35">
      <c r="A328" s="2">
        <v>326</v>
      </c>
      <c r="B328" s="1">
        <v>50</v>
      </c>
      <c r="C328" s="1">
        <v>0.09</v>
      </c>
      <c r="D328" s="1">
        <f t="shared" si="10"/>
        <v>13362250000000</v>
      </c>
      <c r="E328" s="1">
        <v>2.0299999999999998</v>
      </c>
      <c r="F328">
        <v>0.20193264569479499</v>
      </c>
      <c r="H328" s="2">
        <v>326</v>
      </c>
      <c r="I328" s="1">
        <v>55</v>
      </c>
      <c r="J328" s="1">
        <v>0.1</v>
      </c>
      <c r="K328" s="1">
        <f t="shared" si="11"/>
        <v>11497750000000</v>
      </c>
      <c r="L328" s="1">
        <v>2.02</v>
      </c>
      <c r="M328">
        <v>0.23965927240343601</v>
      </c>
    </row>
    <row r="329" spans="1:13" x14ac:dyDescent="0.35">
      <c r="A329" s="2">
        <v>327</v>
      </c>
      <c r="B329" s="1">
        <v>50</v>
      </c>
      <c r="C329" s="1">
        <v>0.09</v>
      </c>
      <c r="D329" s="1">
        <f t="shared" si="10"/>
        <v>13362250000000</v>
      </c>
      <c r="E329" s="1">
        <v>2.0299999999999998</v>
      </c>
      <c r="F329">
        <v>0.20189949418589201</v>
      </c>
      <c r="H329" s="2">
        <v>327</v>
      </c>
      <c r="I329" s="1">
        <v>55</v>
      </c>
      <c r="J329" s="1">
        <v>0.1</v>
      </c>
      <c r="K329" s="1">
        <f t="shared" si="11"/>
        <v>11497750000000</v>
      </c>
      <c r="L329" s="1">
        <v>2.02</v>
      </c>
      <c r="M329">
        <v>0.23960953485523601</v>
      </c>
    </row>
    <row r="330" spans="1:13" x14ac:dyDescent="0.35">
      <c r="A330" s="2">
        <v>328</v>
      </c>
      <c r="B330" s="1">
        <v>50</v>
      </c>
      <c r="C330" s="1">
        <v>0.09</v>
      </c>
      <c r="D330" s="1">
        <f t="shared" si="10"/>
        <v>13362250000000</v>
      </c>
      <c r="E330" s="1">
        <v>2.0299999999999998</v>
      </c>
      <c r="F330">
        <v>0.20186653110306599</v>
      </c>
      <c r="H330" s="2">
        <v>328</v>
      </c>
      <c r="I330" s="1">
        <v>55</v>
      </c>
      <c r="J330" s="1">
        <v>0.1</v>
      </c>
      <c r="K330" s="1">
        <f t="shared" si="11"/>
        <v>11497750000000</v>
      </c>
      <c r="L330" s="1">
        <v>2.02</v>
      </c>
      <c r="M330">
        <v>0.23955999585985699</v>
      </c>
    </row>
    <row r="331" spans="1:13" x14ac:dyDescent="0.35">
      <c r="A331" s="2">
        <v>329</v>
      </c>
      <c r="B331" s="1">
        <v>50</v>
      </c>
      <c r="C331" s="1">
        <v>0.09</v>
      </c>
      <c r="D331" s="1">
        <f t="shared" si="10"/>
        <v>13362250000000</v>
      </c>
      <c r="E331" s="1">
        <v>2.0299999999999998</v>
      </c>
      <c r="F331">
        <v>0.20183375537534301</v>
      </c>
      <c r="H331" s="2">
        <v>329</v>
      </c>
      <c r="I331" s="1">
        <v>55</v>
      </c>
      <c r="J331" s="1">
        <v>0.1</v>
      </c>
      <c r="K331" s="1">
        <f t="shared" si="11"/>
        <v>11497750000000</v>
      </c>
      <c r="L331" s="1">
        <v>2.02</v>
      </c>
      <c r="M331">
        <v>0.23951065462467699</v>
      </c>
    </row>
    <row r="332" spans="1:13" x14ac:dyDescent="0.35">
      <c r="A332" s="2">
        <v>330</v>
      </c>
      <c r="B332" s="1">
        <v>50</v>
      </c>
      <c r="C332" s="1">
        <v>0.09</v>
      </c>
      <c r="D332" s="1">
        <f t="shared" si="10"/>
        <v>13362250000000</v>
      </c>
      <c r="E332" s="1">
        <v>2.0299999999999998</v>
      </c>
      <c r="F332">
        <v>0.20180116593783601</v>
      </c>
      <c r="H332" s="2">
        <v>330</v>
      </c>
      <c r="I332" s="1">
        <v>55</v>
      </c>
      <c r="J332" s="1">
        <v>0.1</v>
      </c>
      <c r="K332" s="1">
        <f t="shared" si="11"/>
        <v>11497750000000</v>
      </c>
      <c r="L332" s="1">
        <v>2.02</v>
      </c>
      <c r="M332">
        <v>0.239461510360233</v>
      </c>
    </row>
    <row r="333" spans="1:13" x14ac:dyDescent="0.35">
      <c r="A333" s="2">
        <v>331</v>
      </c>
      <c r="B333" s="1">
        <v>50</v>
      </c>
      <c r="C333" s="1">
        <v>0.09</v>
      </c>
      <c r="D333" s="1">
        <f t="shared" si="10"/>
        <v>13362250000000</v>
      </c>
      <c r="E333" s="1">
        <v>2.0299999999999998</v>
      </c>
      <c r="F333">
        <v>0.20176876173171199</v>
      </c>
      <c r="H333" s="2">
        <v>331</v>
      </c>
      <c r="I333" s="1">
        <v>55</v>
      </c>
      <c r="J333" s="1">
        <v>0.1</v>
      </c>
      <c r="K333" s="1">
        <f t="shared" si="11"/>
        <v>11497750000000</v>
      </c>
      <c r="L333" s="1">
        <v>2.02</v>
      </c>
      <c r="M333">
        <v>0.23941256228021601</v>
      </c>
    </row>
    <row r="334" spans="1:13" x14ac:dyDescent="0.35">
      <c r="A334" s="2">
        <v>332</v>
      </c>
      <c r="B334" s="1">
        <v>50</v>
      </c>
      <c r="C334" s="1">
        <v>0.09</v>
      </c>
      <c r="D334" s="1">
        <f t="shared" si="10"/>
        <v>13362250000000</v>
      </c>
      <c r="E334" s="1">
        <v>2.0299999999999998</v>
      </c>
      <c r="F334">
        <v>0.201736541704156</v>
      </c>
      <c r="H334" s="2">
        <v>332</v>
      </c>
      <c r="I334" s="1">
        <v>55</v>
      </c>
      <c r="J334" s="1">
        <v>0.1</v>
      </c>
      <c r="K334" s="1">
        <f t="shared" si="11"/>
        <v>11497750000000</v>
      </c>
      <c r="L334" s="1">
        <v>2.02</v>
      </c>
      <c r="M334">
        <v>0.23936380960145601</v>
      </c>
    </row>
    <row r="335" spans="1:13" x14ac:dyDescent="0.35">
      <c r="A335" s="2">
        <v>333</v>
      </c>
      <c r="B335" s="1">
        <v>50</v>
      </c>
      <c r="C335" s="1">
        <v>0.09</v>
      </c>
      <c r="D335" s="1">
        <f t="shared" si="10"/>
        <v>13362250000000</v>
      </c>
      <c r="E335" s="1">
        <v>2.0299999999999998</v>
      </c>
      <c r="F335">
        <v>0.20170450480833499</v>
      </c>
      <c r="H335" s="2">
        <v>333</v>
      </c>
      <c r="I335" s="1">
        <v>55</v>
      </c>
      <c r="J335" s="1">
        <v>0.1</v>
      </c>
      <c r="K335" s="1">
        <f t="shared" si="11"/>
        <v>11497750000000</v>
      </c>
      <c r="L335" s="1">
        <v>2.02</v>
      </c>
      <c r="M335">
        <v>0.23931525154390901</v>
      </c>
    </row>
    <row r="336" spans="1:13" x14ac:dyDescent="0.35">
      <c r="A336" s="2">
        <v>334</v>
      </c>
      <c r="B336" s="1">
        <v>50</v>
      </c>
      <c r="C336" s="1">
        <v>0.09</v>
      </c>
      <c r="D336" s="1">
        <f t="shared" si="10"/>
        <v>13362250000000</v>
      </c>
      <c r="E336" s="1">
        <v>2.0299999999999998</v>
      </c>
      <c r="F336">
        <v>0.20167265000336901</v>
      </c>
      <c r="H336" s="2">
        <v>334</v>
      </c>
      <c r="I336" s="1">
        <v>55</v>
      </c>
      <c r="J336" s="1">
        <v>0.1</v>
      </c>
      <c r="K336" s="1">
        <f t="shared" si="11"/>
        <v>11497750000000</v>
      </c>
      <c r="L336" s="1">
        <v>2.02</v>
      </c>
      <c r="M336">
        <v>0.23926688733064599</v>
      </c>
    </row>
    <row r="337" spans="1:13" x14ac:dyDescent="0.35">
      <c r="A337" s="2">
        <v>335</v>
      </c>
      <c r="B337" s="1">
        <v>50</v>
      </c>
      <c r="C337" s="1">
        <v>0.09</v>
      </c>
      <c r="D337" s="1">
        <f t="shared" si="10"/>
        <v>13362250000000</v>
      </c>
      <c r="E337" s="1">
        <v>2.0299999999999998</v>
      </c>
      <c r="F337">
        <v>0.201640976254291</v>
      </c>
      <c r="H337" s="2">
        <v>335</v>
      </c>
      <c r="I337" s="1">
        <v>55</v>
      </c>
      <c r="J337" s="1">
        <v>0.1</v>
      </c>
      <c r="K337" s="1">
        <f t="shared" si="11"/>
        <v>11497750000000</v>
      </c>
      <c r="L337" s="1">
        <v>2.02</v>
      </c>
      <c r="M337">
        <v>0.23921871618783699</v>
      </c>
    </row>
    <row r="338" spans="1:13" x14ac:dyDescent="0.35">
      <c r="A338" s="2">
        <v>336</v>
      </c>
      <c r="B338" s="1">
        <v>50</v>
      </c>
      <c r="C338" s="1">
        <v>0.09</v>
      </c>
      <c r="D338" s="1">
        <f t="shared" si="10"/>
        <v>13362250000000</v>
      </c>
      <c r="E338" s="1">
        <v>2.0299999999999998</v>
      </c>
      <c r="F338">
        <v>0.20160948253201899</v>
      </c>
      <c r="H338" s="2">
        <v>336</v>
      </c>
      <c r="I338" s="1">
        <v>55</v>
      </c>
      <c r="J338" s="1">
        <v>0.1</v>
      </c>
      <c r="K338" s="1">
        <f t="shared" si="11"/>
        <v>11497750000000</v>
      </c>
      <c r="L338" s="1">
        <v>2.02</v>
      </c>
      <c r="M338">
        <v>0.23917073734474401</v>
      </c>
    </row>
    <row r="339" spans="1:13" x14ac:dyDescent="0.35">
      <c r="A339" s="2">
        <v>337</v>
      </c>
      <c r="B339" s="1">
        <v>50</v>
      </c>
      <c r="C339" s="1">
        <v>0.09</v>
      </c>
      <c r="D339" s="1">
        <f t="shared" si="10"/>
        <v>13362250000000</v>
      </c>
      <c r="E339" s="1">
        <v>2.0299999999999998</v>
      </c>
      <c r="F339">
        <v>0.201578167813319</v>
      </c>
      <c r="H339" s="2">
        <v>337</v>
      </c>
      <c r="I339" s="1">
        <v>55</v>
      </c>
      <c r="J339" s="1">
        <v>0.1</v>
      </c>
      <c r="K339" s="1">
        <f t="shared" si="11"/>
        <v>11497750000000</v>
      </c>
      <c r="L339" s="1">
        <v>2.02</v>
      </c>
      <c r="M339">
        <v>0.23912295003370301</v>
      </c>
    </row>
    <row r="340" spans="1:13" x14ac:dyDescent="0.35">
      <c r="A340" s="2">
        <v>338</v>
      </c>
      <c r="B340" s="1">
        <v>50</v>
      </c>
      <c r="C340" s="1">
        <v>0.09</v>
      </c>
      <c r="D340" s="1">
        <f t="shared" si="10"/>
        <v>13362250000000</v>
      </c>
      <c r="E340" s="1">
        <v>2.0299999999999998</v>
      </c>
      <c r="F340">
        <v>0.20154703108077399</v>
      </c>
      <c r="H340" s="2">
        <v>338</v>
      </c>
      <c r="I340" s="1">
        <v>55</v>
      </c>
      <c r="J340" s="1">
        <v>0.1</v>
      </c>
      <c r="K340" s="1">
        <f t="shared" si="11"/>
        <v>11497750000000</v>
      </c>
      <c r="L340" s="1">
        <v>2.02</v>
      </c>
      <c r="M340">
        <v>0.23907535349011799</v>
      </c>
    </row>
    <row r="341" spans="1:13" x14ac:dyDescent="0.35">
      <c r="A341" s="2">
        <v>339</v>
      </c>
      <c r="B341" s="1">
        <v>50</v>
      </c>
      <c r="C341" s="1">
        <v>0.09</v>
      </c>
      <c r="D341" s="1">
        <f t="shared" si="10"/>
        <v>13362250000000</v>
      </c>
      <c r="E341" s="1">
        <v>2.0299999999999998</v>
      </c>
      <c r="F341">
        <v>0.20151607132274699</v>
      </c>
      <c r="H341" s="2">
        <v>339</v>
      </c>
      <c r="I341" s="1">
        <v>55</v>
      </c>
      <c r="J341" s="1">
        <v>0.1</v>
      </c>
      <c r="K341" s="1">
        <f t="shared" si="11"/>
        <v>11497750000000</v>
      </c>
      <c r="L341" s="1">
        <v>2.02</v>
      </c>
      <c r="M341">
        <v>0.23902794695244101</v>
      </c>
    </row>
    <row r="342" spans="1:13" x14ac:dyDescent="0.35">
      <c r="A342" s="2">
        <v>340</v>
      </c>
      <c r="B342" s="1">
        <v>50</v>
      </c>
      <c r="C342" s="1">
        <v>0.09</v>
      </c>
      <c r="D342" s="1">
        <f t="shared" si="10"/>
        <v>13362250000000</v>
      </c>
      <c r="E342" s="1">
        <v>2.0299999999999998</v>
      </c>
      <c r="F342">
        <v>0.20148528753335501</v>
      </c>
      <c r="H342" s="2">
        <v>340</v>
      </c>
      <c r="I342" s="1">
        <v>55</v>
      </c>
      <c r="J342" s="1">
        <v>0.1</v>
      </c>
      <c r="K342" s="1">
        <f t="shared" si="11"/>
        <v>11497750000000</v>
      </c>
      <c r="L342" s="1">
        <v>2.02</v>
      </c>
      <c r="M342">
        <v>0.23898072966216799</v>
      </c>
    </row>
    <row r="343" spans="1:13" x14ac:dyDescent="0.35">
      <c r="A343" s="2">
        <v>341</v>
      </c>
      <c r="B343" s="1">
        <v>50</v>
      </c>
      <c r="C343" s="1">
        <v>0.09</v>
      </c>
      <c r="D343" s="1">
        <f t="shared" si="10"/>
        <v>13362250000000</v>
      </c>
      <c r="E343" s="1">
        <v>2.0299999999999998</v>
      </c>
      <c r="F343">
        <v>0.201454678712427</v>
      </c>
      <c r="H343" s="2">
        <v>341</v>
      </c>
      <c r="I343" s="1">
        <v>55</v>
      </c>
      <c r="J343" s="1">
        <v>0.1</v>
      </c>
      <c r="K343" s="1">
        <f t="shared" si="11"/>
        <v>11497750000000</v>
      </c>
      <c r="L343" s="1">
        <v>2.02</v>
      </c>
      <c r="M343">
        <v>0.23893370086382101</v>
      </c>
    </row>
    <row r="344" spans="1:13" x14ac:dyDescent="0.35">
      <c r="A344" s="2">
        <v>342</v>
      </c>
      <c r="B344" s="1">
        <v>50</v>
      </c>
      <c r="C344" s="1">
        <v>0.09</v>
      </c>
      <c r="D344" s="1">
        <f t="shared" si="10"/>
        <v>13362250000000</v>
      </c>
      <c r="E344" s="1">
        <v>2.0299999999999998</v>
      </c>
      <c r="F344">
        <v>0.20142424386548299</v>
      </c>
      <c r="H344" s="2">
        <v>342</v>
      </c>
      <c r="I344" s="1">
        <v>55</v>
      </c>
      <c r="J344" s="1">
        <v>0.1</v>
      </c>
      <c r="K344" s="1">
        <f t="shared" si="11"/>
        <v>11497750000000</v>
      </c>
      <c r="L344" s="1">
        <v>2.02</v>
      </c>
      <c r="M344">
        <v>0.23888685980493901</v>
      </c>
    </row>
    <row r="345" spans="1:13" x14ac:dyDescent="0.35">
      <c r="A345" s="2">
        <v>343</v>
      </c>
      <c r="B345" s="1">
        <v>50</v>
      </c>
      <c r="C345" s="1">
        <v>0.09</v>
      </c>
      <c r="D345" s="1">
        <f t="shared" si="10"/>
        <v>13362250000000</v>
      </c>
      <c r="E345" s="1">
        <v>2.0299999999999998</v>
      </c>
      <c r="F345">
        <v>0.20139398200368899</v>
      </c>
      <c r="H345" s="2">
        <v>343</v>
      </c>
      <c r="I345" s="1">
        <v>55</v>
      </c>
      <c r="J345" s="1">
        <v>0.1</v>
      </c>
      <c r="K345" s="1">
        <f t="shared" si="11"/>
        <v>11497750000000</v>
      </c>
      <c r="L345" s="1">
        <v>2.02</v>
      </c>
      <c r="M345">
        <v>0.23884020573606199</v>
      </c>
    </row>
    <row r="346" spans="1:13" x14ac:dyDescent="0.35">
      <c r="A346" s="2">
        <v>344</v>
      </c>
      <c r="B346" s="1">
        <v>50</v>
      </c>
      <c r="C346" s="1">
        <v>0.09</v>
      </c>
      <c r="D346" s="1">
        <f t="shared" si="10"/>
        <v>13362250000000</v>
      </c>
      <c r="E346" s="1">
        <v>2.0299999999999998</v>
      </c>
      <c r="F346">
        <v>0.20136389214383699</v>
      </c>
      <c r="H346" s="2">
        <v>344</v>
      </c>
      <c r="I346" s="1">
        <v>55</v>
      </c>
      <c r="J346" s="1">
        <v>0.1</v>
      </c>
      <c r="K346" s="1">
        <f t="shared" si="11"/>
        <v>11497750000000</v>
      </c>
      <c r="L346" s="1">
        <v>2.02</v>
      </c>
      <c r="M346">
        <v>0.238793737910725</v>
      </c>
    </row>
    <row r="347" spans="1:13" x14ac:dyDescent="0.35">
      <c r="A347" s="2">
        <v>345</v>
      </c>
      <c r="B347" s="1">
        <v>50</v>
      </c>
      <c r="C347" s="1">
        <v>0.09</v>
      </c>
      <c r="D347" s="1">
        <f t="shared" si="10"/>
        <v>13362250000000</v>
      </c>
      <c r="E347" s="1">
        <v>2.0299999999999998</v>
      </c>
      <c r="F347">
        <v>0.20133397330830399</v>
      </c>
      <c r="H347" s="2">
        <v>345</v>
      </c>
      <c r="I347" s="1">
        <v>55</v>
      </c>
      <c r="J347" s="1">
        <v>0.1</v>
      </c>
      <c r="K347" s="1">
        <f t="shared" si="11"/>
        <v>11497750000000</v>
      </c>
      <c r="L347" s="1">
        <v>2.02</v>
      </c>
      <c r="M347">
        <v>0.238747455585443</v>
      </c>
    </row>
    <row r="348" spans="1:13" x14ac:dyDescent="0.35">
      <c r="A348" s="2">
        <v>346</v>
      </c>
      <c r="B348" s="1">
        <v>50</v>
      </c>
      <c r="C348" s="1">
        <v>0.09</v>
      </c>
      <c r="D348" s="1">
        <f t="shared" si="10"/>
        <v>13362250000000</v>
      </c>
      <c r="E348" s="1">
        <v>2.0299999999999998</v>
      </c>
      <c r="F348">
        <v>0.201304224525024</v>
      </c>
      <c r="H348" s="2">
        <v>346</v>
      </c>
      <c r="I348" s="1">
        <v>55</v>
      </c>
      <c r="J348" s="1">
        <v>0.1</v>
      </c>
      <c r="K348" s="1">
        <f t="shared" si="11"/>
        <v>11497750000000</v>
      </c>
      <c r="L348" s="1">
        <v>2.02</v>
      </c>
      <c r="M348">
        <v>0.238701358019696</v>
      </c>
    </row>
    <row r="349" spans="1:13" x14ac:dyDescent="0.35">
      <c r="A349" s="2">
        <v>347</v>
      </c>
      <c r="B349" s="1">
        <v>50</v>
      </c>
      <c r="C349" s="1">
        <v>0.09</v>
      </c>
      <c r="D349" s="1">
        <f t="shared" si="10"/>
        <v>13362250000000</v>
      </c>
      <c r="E349" s="1">
        <v>2.0299999999999998</v>
      </c>
      <c r="F349">
        <v>0.201274644827456</v>
      </c>
      <c r="H349" s="2">
        <v>347</v>
      </c>
      <c r="I349" s="1">
        <v>55</v>
      </c>
      <c r="J349" s="1">
        <v>0.1</v>
      </c>
      <c r="K349" s="1">
        <f t="shared" si="11"/>
        <v>11497750000000</v>
      </c>
      <c r="L349" s="1">
        <v>2.02</v>
      </c>
      <c r="M349">
        <v>0.23865544447592299</v>
      </c>
    </row>
    <row r="350" spans="1:13" x14ac:dyDescent="0.35">
      <c r="A350" s="2">
        <v>348</v>
      </c>
      <c r="B350" s="1">
        <v>50</v>
      </c>
      <c r="C350" s="1">
        <v>0.09</v>
      </c>
      <c r="D350" s="1">
        <f t="shared" si="10"/>
        <v>13362250000000</v>
      </c>
      <c r="E350" s="1">
        <v>2.0299999999999998</v>
      </c>
      <c r="F350">
        <v>0.20124523325455401</v>
      </c>
      <c r="H350" s="2">
        <v>348</v>
      </c>
      <c r="I350" s="1">
        <v>55</v>
      </c>
      <c r="J350" s="1">
        <v>0.1</v>
      </c>
      <c r="K350" s="1">
        <f t="shared" si="11"/>
        <v>11497750000000</v>
      </c>
      <c r="L350" s="1">
        <v>2.02</v>
      </c>
      <c r="M350">
        <v>0.238609714219506</v>
      </c>
    </row>
    <row r="351" spans="1:13" x14ac:dyDescent="0.35">
      <c r="A351" s="2">
        <v>349</v>
      </c>
      <c r="B351" s="1">
        <v>50</v>
      </c>
      <c r="C351" s="1">
        <v>0.09</v>
      </c>
      <c r="D351" s="1">
        <f t="shared" si="10"/>
        <v>13362250000000</v>
      </c>
      <c r="E351" s="1">
        <v>2.0299999999999998</v>
      </c>
      <c r="F351">
        <v>0.201215988850733</v>
      </c>
      <c r="H351" s="2">
        <v>349</v>
      </c>
      <c r="I351" s="1">
        <v>55</v>
      </c>
      <c r="J351" s="1">
        <v>0.1</v>
      </c>
      <c r="K351" s="1">
        <f t="shared" si="11"/>
        <v>11497750000000</v>
      </c>
      <c r="L351" s="1">
        <v>2.02</v>
      </c>
      <c r="M351">
        <v>0.238564166518759</v>
      </c>
    </row>
    <row r="352" spans="1:13" x14ac:dyDescent="0.35">
      <c r="A352" s="2">
        <v>350</v>
      </c>
      <c r="B352" s="1">
        <v>50</v>
      </c>
      <c r="C352" s="1">
        <v>0.09</v>
      </c>
      <c r="D352" s="1">
        <f t="shared" si="10"/>
        <v>13362250000000</v>
      </c>
      <c r="E352" s="1">
        <v>2.0299999999999998</v>
      </c>
      <c r="F352">
        <v>0.20118691066583999</v>
      </c>
      <c r="H352" s="2">
        <v>350</v>
      </c>
      <c r="I352" s="1">
        <v>55</v>
      </c>
      <c r="J352" s="1">
        <v>0.1</v>
      </c>
      <c r="K352" s="1">
        <f t="shared" si="11"/>
        <v>11497750000000</v>
      </c>
      <c r="L352" s="1">
        <v>2.02</v>
      </c>
      <c r="M352">
        <v>0.23851880064492001</v>
      </c>
    </row>
    <row r="353" spans="1:13" x14ac:dyDescent="0.35">
      <c r="A353" s="2">
        <v>351</v>
      </c>
      <c r="B353" s="1">
        <v>50</v>
      </c>
      <c r="C353" s="1">
        <v>0.09</v>
      </c>
      <c r="D353" s="1">
        <f t="shared" si="10"/>
        <v>13362250000000</v>
      </c>
      <c r="E353" s="1">
        <v>2.0299999999999998</v>
      </c>
      <c r="F353">
        <v>0.201157997755122</v>
      </c>
      <c r="H353" s="2">
        <v>351</v>
      </c>
      <c r="I353" s="1">
        <v>55</v>
      </c>
      <c r="J353" s="1">
        <v>0.1</v>
      </c>
      <c r="K353" s="1">
        <f t="shared" si="11"/>
        <v>11497750000000</v>
      </c>
      <c r="L353" s="1">
        <v>2.02</v>
      </c>
      <c r="M353">
        <v>0.23847361587213201</v>
      </c>
    </row>
    <row r="354" spans="1:13" x14ac:dyDescent="0.35">
      <c r="A354" s="2">
        <v>352</v>
      </c>
      <c r="B354" s="1">
        <v>50</v>
      </c>
      <c r="C354" s="1">
        <v>0.09</v>
      </c>
      <c r="D354" s="1">
        <f t="shared" si="10"/>
        <v>13362250000000</v>
      </c>
      <c r="E354" s="1">
        <v>2.0299999999999998</v>
      </c>
      <c r="F354">
        <v>0.201129249179196</v>
      </c>
      <c r="H354" s="2">
        <v>352</v>
      </c>
      <c r="I354" s="1">
        <v>55</v>
      </c>
      <c r="J354" s="1">
        <v>0.1</v>
      </c>
      <c r="K354" s="1">
        <f t="shared" si="11"/>
        <v>11497750000000</v>
      </c>
      <c r="L354" s="1">
        <v>2.02</v>
      </c>
      <c r="M354">
        <v>0.23842861147743899</v>
      </c>
    </row>
    <row r="355" spans="1:13" x14ac:dyDescent="0.35">
      <c r="A355" s="2">
        <v>353</v>
      </c>
      <c r="B355" s="1">
        <v>50</v>
      </c>
      <c r="C355" s="1">
        <v>0.09</v>
      </c>
      <c r="D355" s="1">
        <f t="shared" si="10"/>
        <v>13362250000000</v>
      </c>
      <c r="E355" s="1">
        <v>2.0299999999999998</v>
      </c>
      <c r="F355">
        <v>0.20110066400401799</v>
      </c>
      <c r="H355" s="2">
        <v>353</v>
      </c>
      <c r="I355" s="1">
        <v>55</v>
      </c>
      <c r="J355" s="1">
        <v>0.1</v>
      </c>
      <c r="K355" s="1">
        <f t="shared" si="11"/>
        <v>11497750000000</v>
      </c>
      <c r="L355" s="1">
        <v>2.02</v>
      </c>
      <c r="M355">
        <v>0.23838378674076899</v>
      </c>
    </row>
    <row r="356" spans="1:13" x14ac:dyDescent="0.35">
      <c r="A356" s="2">
        <v>354</v>
      </c>
      <c r="B356" s="1">
        <v>50</v>
      </c>
      <c r="C356" s="1">
        <v>0.09</v>
      </c>
      <c r="D356" s="1">
        <f t="shared" si="10"/>
        <v>13362250000000</v>
      </c>
      <c r="E356" s="1">
        <v>2.0299999999999998</v>
      </c>
      <c r="F356">
        <v>0.20107224130085399</v>
      </c>
      <c r="H356" s="2">
        <v>354</v>
      </c>
      <c r="I356" s="1">
        <v>55</v>
      </c>
      <c r="J356" s="1">
        <v>0.1</v>
      </c>
      <c r="K356" s="1">
        <f t="shared" si="11"/>
        <v>11497750000000</v>
      </c>
      <c r="L356" s="1">
        <v>2.02</v>
      </c>
      <c r="M356">
        <v>0.238339140944925</v>
      </c>
    </row>
    <row r="357" spans="1:13" x14ac:dyDescent="0.35">
      <c r="A357" s="2">
        <v>355</v>
      </c>
      <c r="B357" s="1">
        <v>50</v>
      </c>
      <c r="C357" s="1">
        <v>0.09</v>
      </c>
      <c r="D357" s="1">
        <f t="shared" si="10"/>
        <v>13362250000000</v>
      </c>
      <c r="E357" s="1">
        <v>2.0299999999999998</v>
      </c>
      <c r="F357">
        <v>0.201043980146247</v>
      </c>
      <c r="H357" s="2">
        <v>355</v>
      </c>
      <c r="I357" s="1">
        <v>55</v>
      </c>
      <c r="J357" s="1">
        <v>0.1</v>
      </c>
      <c r="K357" s="1">
        <f t="shared" si="11"/>
        <v>11497750000000</v>
      </c>
      <c r="L357" s="1">
        <v>2.02</v>
      </c>
      <c r="M357">
        <v>0.238294673375574</v>
      </c>
    </row>
    <row r="358" spans="1:13" x14ac:dyDescent="0.35">
      <c r="A358" s="2">
        <v>356</v>
      </c>
      <c r="B358" s="1">
        <v>50</v>
      </c>
      <c r="C358" s="1">
        <v>0.09</v>
      </c>
      <c r="D358" s="1">
        <f t="shared" si="10"/>
        <v>13362250000000</v>
      </c>
      <c r="E358" s="1">
        <v>2.0299999999999998</v>
      </c>
      <c r="F358">
        <v>0.201015879621989</v>
      </c>
      <c r="H358" s="2">
        <v>356</v>
      </c>
      <c r="I358" s="1">
        <v>55</v>
      </c>
      <c r="J358" s="1">
        <v>0.1</v>
      </c>
      <c r="K358" s="1">
        <f t="shared" si="11"/>
        <v>11497750000000</v>
      </c>
      <c r="L358" s="1">
        <v>2.02</v>
      </c>
      <c r="M358">
        <v>0.23825038332123399</v>
      </c>
    </row>
    <row r="359" spans="1:13" x14ac:dyDescent="0.35">
      <c r="A359" s="2">
        <v>357</v>
      </c>
      <c r="B359" s="1">
        <v>50</v>
      </c>
      <c r="C359" s="1">
        <v>0.09</v>
      </c>
      <c r="D359" s="1">
        <f t="shared" si="10"/>
        <v>13362250000000</v>
      </c>
      <c r="E359" s="1">
        <v>2.0299999999999998</v>
      </c>
      <c r="F359">
        <v>0.200987938815093</v>
      </c>
      <c r="H359" s="2">
        <v>357</v>
      </c>
      <c r="I359" s="1">
        <v>55</v>
      </c>
      <c r="J359" s="1">
        <v>0.1</v>
      </c>
      <c r="K359" s="1">
        <f t="shared" si="11"/>
        <v>11497750000000</v>
      </c>
      <c r="L359" s="1">
        <v>2.02</v>
      </c>
      <c r="M359">
        <v>0.23820627007326201</v>
      </c>
    </row>
    <row r="360" spans="1:13" x14ac:dyDescent="0.35">
      <c r="A360" s="2">
        <v>358</v>
      </c>
      <c r="B360" s="1">
        <v>50</v>
      </c>
      <c r="C360" s="1">
        <v>0.09</v>
      </c>
      <c r="D360" s="1">
        <f t="shared" si="10"/>
        <v>13362250000000</v>
      </c>
      <c r="E360" s="1">
        <v>2.0299999999999998</v>
      </c>
      <c r="F360">
        <v>0.200960156817759</v>
      </c>
      <c r="H360" s="2">
        <v>358</v>
      </c>
      <c r="I360" s="1">
        <v>55</v>
      </c>
      <c r="J360" s="1">
        <v>0.1</v>
      </c>
      <c r="K360" s="1">
        <f t="shared" si="11"/>
        <v>11497750000000</v>
      </c>
      <c r="L360" s="1">
        <v>2.02</v>
      </c>
      <c r="M360">
        <v>0.23816233292584699</v>
      </c>
    </row>
    <row r="361" spans="1:13" x14ac:dyDescent="0.35">
      <c r="A361" s="2">
        <v>359</v>
      </c>
      <c r="B361" s="1">
        <v>50</v>
      </c>
      <c r="C361" s="1">
        <v>0.09</v>
      </c>
      <c r="D361" s="1">
        <f t="shared" si="10"/>
        <v>13362250000000</v>
      </c>
      <c r="E361" s="1">
        <v>2.0299999999999998</v>
      </c>
      <c r="F361">
        <v>0.20093253272734801</v>
      </c>
      <c r="H361" s="2">
        <v>359</v>
      </c>
      <c r="I361" s="1">
        <v>55</v>
      </c>
      <c r="J361" s="1">
        <v>0.1</v>
      </c>
      <c r="K361" s="1">
        <f t="shared" si="11"/>
        <v>11497750000000</v>
      </c>
      <c r="L361" s="1">
        <v>2.02</v>
      </c>
      <c r="M361">
        <v>0.238118571175992</v>
      </c>
    </row>
    <row r="362" spans="1:13" x14ac:dyDescent="0.35">
      <c r="A362" s="2">
        <v>360</v>
      </c>
      <c r="B362" s="1">
        <v>50</v>
      </c>
      <c r="C362" s="1">
        <v>0.09</v>
      </c>
      <c r="D362" s="1">
        <f t="shared" si="10"/>
        <v>13362250000000</v>
      </c>
      <c r="E362" s="1">
        <v>2.0299999999999998</v>
      </c>
      <c r="F362">
        <v>0.20090506564635</v>
      </c>
      <c r="H362" s="2">
        <v>360</v>
      </c>
      <c r="I362" s="1">
        <v>55</v>
      </c>
      <c r="J362" s="1">
        <v>0.1</v>
      </c>
      <c r="K362" s="1">
        <f t="shared" si="11"/>
        <v>11497750000000</v>
      </c>
      <c r="L362" s="1">
        <v>2.02</v>
      </c>
      <c r="M362">
        <v>0.238074984123509</v>
      </c>
    </row>
    <row r="363" spans="1:13" x14ac:dyDescent="0.35">
      <c r="A363" s="2">
        <v>361</v>
      </c>
      <c r="B363" s="1">
        <v>50</v>
      </c>
      <c r="C363" s="1">
        <v>0.09</v>
      </c>
      <c r="D363" s="1">
        <f t="shared" si="10"/>
        <v>13362250000000</v>
      </c>
      <c r="E363" s="1">
        <v>2.0299999999999998</v>
      </c>
      <c r="F363">
        <v>0.200877754682358</v>
      </c>
      <c r="H363" s="2">
        <v>361</v>
      </c>
      <c r="I363" s="1">
        <v>55</v>
      </c>
      <c r="J363" s="1">
        <v>0.1</v>
      </c>
      <c r="K363" s="1">
        <f t="shared" si="11"/>
        <v>11497750000000</v>
      </c>
      <c r="L363" s="1">
        <v>2.02</v>
      </c>
      <c r="M363">
        <v>0.23803157107100401</v>
      </c>
    </row>
    <row r="364" spans="1:13" x14ac:dyDescent="0.35">
      <c r="A364" s="2">
        <v>362</v>
      </c>
      <c r="B364" s="1">
        <v>50</v>
      </c>
      <c r="C364" s="1">
        <v>0.09</v>
      </c>
      <c r="D364" s="1">
        <f t="shared" si="10"/>
        <v>13362250000000</v>
      </c>
      <c r="E364" s="1">
        <v>2.0299999999999998</v>
      </c>
      <c r="F364">
        <v>0.200850598948035</v>
      </c>
      <c r="H364" s="2">
        <v>362</v>
      </c>
      <c r="I364" s="1">
        <v>55</v>
      </c>
      <c r="J364" s="1">
        <v>0.1</v>
      </c>
      <c r="K364" s="1">
        <f t="shared" si="11"/>
        <v>11497750000000</v>
      </c>
      <c r="L364" s="1">
        <v>2.02</v>
      </c>
      <c r="M364">
        <v>0.23798833132386801</v>
      </c>
    </row>
    <row r="365" spans="1:13" x14ac:dyDescent="0.35">
      <c r="A365" s="2">
        <v>363</v>
      </c>
      <c r="B365" s="1">
        <v>50</v>
      </c>
      <c r="C365" s="1">
        <v>0.09</v>
      </c>
      <c r="D365" s="1">
        <f t="shared" si="10"/>
        <v>13362250000000</v>
      </c>
      <c r="E365" s="1">
        <v>2.0299999999999998</v>
      </c>
      <c r="F365">
        <v>0.20082359756109</v>
      </c>
      <c r="H365" s="2">
        <v>363</v>
      </c>
      <c r="I365" s="1">
        <v>55</v>
      </c>
      <c r="J365" s="1">
        <v>0.1</v>
      </c>
      <c r="K365" s="1">
        <f t="shared" si="11"/>
        <v>11497750000000</v>
      </c>
      <c r="L365" s="1">
        <v>2.02</v>
      </c>
      <c r="M365">
        <v>0.23794526419026199</v>
      </c>
    </row>
    <row r="366" spans="1:13" x14ac:dyDescent="0.35">
      <c r="A366" s="2">
        <v>364</v>
      </c>
      <c r="B366" s="1">
        <v>50</v>
      </c>
      <c r="C366" s="1">
        <v>0.09</v>
      </c>
      <c r="D366" s="1">
        <f t="shared" si="10"/>
        <v>13362250000000</v>
      </c>
      <c r="E366" s="1">
        <v>2.0299999999999998</v>
      </c>
      <c r="F366">
        <v>0.20079674964424599</v>
      </c>
      <c r="H366" s="2">
        <v>364</v>
      </c>
      <c r="I366" s="1">
        <v>55</v>
      </c>
      <c r="J366" s="1">
        <v>0.1</v>
      </c>
      <c r="K366" s="1">
        <f t="shared" si="11"/>
        <v>11497750000000</v>
      </c>
      <c r="L366" s="1">
        <v>2.02</v>
      </c>
      <c r="M366">
        <v>0.237902368981113</v>
      </c>
    </row>
    <row r="367" spans="1:13" x14ac:dyDescent="0.35">
      <c r="A367" s="2">
        <v>365</v>
      </c>
      <c r="B367" s="1">
        <v>50</v>
      </c>
      <c r="C367" s="1">
        <v>0.09</v>
      </c>
      <c r="D367" s="1">
        <f t="shared" si="10"/>
        <v>13362250000000</v>
      </c>
      <c r="E367" s="1">
        <v>2.0299999999999998</v>
      </c>
      <c r="F367">
        <v>0.20077005432521</v>
      </c>
      <c r="H367" s="2">
        <v>365</v>
      </c>
      <c r="I367" s="1">
        <v>55</v>
      </c>
      <c r="J367" s="1">
        <v>0.1</v>
      </c>
      <c r="K367" s="1">
        <f t="shared" si="11"/>
        <v>11497750000000</v>
      </c>
      <c r="L367" s="1">
        <v>2.02</v>
      </c>
      <c r="M367">
        <v>0.23785964501009599</v>
      </c>
    </row>
    <row r="368" spans="1:13" x14ac:dyDescent="0.35">
      <c r="A368" s="2">
        <v>366</v>
      </c>
      <c r="B368" s="1">
        <v>50</v>
      </c>
      <c r="C368" s="1">
        <v>0.09</v>
      </c>
      <c r="D368" s="1">
        <f t="shared" si="10"/>
        <v>13362250000000</v>
      </c>
      <c r="E368" s="1">
        <v>2.0299999999999998</v>
      </c>
      <c r="F368">
        <v>0.200743510736651</v>
      </c>
      <c r="H368" s="2">
        <v>366</v>
      </c>
      <c r="I368" s="1">
        <v>55</v>
      </c>
      <c r="J368" s="1">
        <v>0.1</v>
      </c>
      <c r="K368" s="1">
        <f t="shared" si="11"/>
        <v>11497750000000</v>
      </c>
      <c r="L368" s="1">
        <v>2.02</v>
      </c>
      <c r="M368">
        <v>0.23781709159362599</v>
      </c>
    </row>
    <row r="369" spans="1:13" x14ac:dyDescent="0.35">
      <c r="A369" s="2">
        <v>367</v>
      </c>
      <c r="B369" s="1">
        <v>50</v>
      </c>
      <c r="C369" s="1">
        <v>0.09</v>
      </c>
      <c r="D369" s="1">
        <f t="shared" si="10"/>
        <v>13362250000000</v>
      </c>
      <c r="E369" s="1">
        <v>2.0299999999999998</v>
      </c>
      <c r="F369">
        <v>0.20071711801616299</v>
      </c>
      <c r="H369" s="2">
        <v>367</v>
      </c>
      <c r="I369" s="1">
        <v>55</v>
      </c>
      <c r="J369" s="1">
        <v>0.1</v>
      </c>
      <c r="K369" s="1">
        <f t="shared" si="11"/>
        <v>11497750000000</v>
      </c>
      <c r="L369" s="1">
        <v>2.02</v>
      </c>
      <c r="M369">
        <v>0.23777470805084899</v>
      </c>
    </row>
    <row r="370" spans="1:13" x14ac:dyDescent="0.35">
      <c r="A370" s="2">
        <v>368</v>
      </c>
      <c r="B370" s="1">
        <v>50</v>
      </c>
      <c r="C370" s="1">
        <v>0.09</v>
      </c>
      <c r="D370" s="1">
        <f t="shared" si="10"/>
        <v>13362250000000</v>
      </c>
      <c r="E370" s="1">
        <v>2.0299999999999998</v>
      </c>
      <c r="F370">
        <v>0.20069087530624699</v>
      </c>
      <c r="H370" s="2">
        <v>368</v>
      </c>
      <c r="I370" s="1">
        <v>55</v>
      </c>
      <c r="J370" s="1">
        <v>0.1</v>
      </c>
      <c r="K370" s="1">
        <f t="shared" si="11"/>
        <v>11497750000000</v>
      </c>
      <c r="L370" s="1">
        <v>2.02</v>
      </c>
      <c r="M370">
        <v>0.23773249370362601</v>
      </c>
    </row>
    <row r="371" spans="1:13" x14ac:dyDescent="0.35">
      <c r="A371" s="2">
        <v>369</v>
      </c>
      <c r="B371" s="1">
        <v>50</v>
      </c>
      <c r="C371" s="1">
        <v>0.09</v>
      </c>
      <c r="D371" s="1">
        <f t="shared" si="10"/>
        <v>13362250000000</v>
      </c>
      <c r="E371" s="1">
        <v>2.0299999999999998</v>
      </c>
      <c r="F371">
        <v>0.20066478175427199</v>
      </c>
      <c r="H371" s="2">
        <v>369</v>
      </c>
      <c r="I371" s="1">
        <v>55</v>
      </c>
      <c r="J371" s="1">
        <v>0.1</v>
      </c>
      <c r="K371" s="1">
        <f t="shared" si="11"/>
        <v>11497750000000</v>
      </c>
      <c r="L371" s="1">
        <v>2.02</v>
      </c>
      <c r="M371">
        <v>0.23769044787652599</v>
      </c>
    </row>
    <row r="372" spans="1:13" x14ac:dyDescent="0.35">
      <c r="A372" s="2">
        <v>370</v>
      </c>
      <c r="B372" s="1">
        <v>50</v>
      </c>
      <c r="C372" s="1">
        <v>0.09</v>
      </c>
      <c r="D372" s="1">
        <f t="shared" si="10"/>
        <v>13362250000000</v>
      </c>
      <c r="E372" s="1">
        <v>2.0299999999999998</v>
      </c>
      <c r="F372">
        <v>0.20063883651245901</v>
      </c>
      <c r="H372" s="2">
        <v>370</v>
      </c>
      <c r="I372" s="1">
        <v>55</v>
      </c>
      <c r="J372" s="1">
        <v>0.1</v>
      </c>
      <c r="K372" s="1">
        <f t="shared" si="11"/>
        <v>11497750000000</v>
      </c>
      <c r="L372" s="1">
        <v>2.02</v>
      </c>
      <c r="M372">
        <v>0.23764856989681701</v>
      </c>
    </row>
    <row r="373" spans="1:13" x14ac:dyDescent="0.35">
      <c r="A373" s="2">
        <v>371</v>
      </c>
      <c r="B373" s="1">
        <v>50</v>
      </c>
      <c r="C373" s="1">
        <v>0.09</v>
      </c>
      <c r="D373" s="1">
        <f t="shared" si="10"/>
        <v>13362250000000</v>
      </c>
      <c r="E373" s="1">
        <v>2.0299999999999998</v>
      </c>
      <c r="F373">
        <v>0.200613038737843</v>
      </c>
      <c r="H373" s="2">
        <v>371</v>
      </c>
      <c r="I373" s="1">
        <v>55</v>
      </c>
      <c r="J373" s="1">
        <v>0.1</v>
      </c>
      <c r="K373" s="1">
        <f t="shared" si="11"/>
        <v>11497750000000</v>
      </c>
      <c r="L373" s="1">
        <v>2.02</v>
      </c>
      <c r="M373">
        <v>0.23760685909444901</v>
      </c>
    </row>
    <row r="374" spans="1:13" x14ac:dyDescent="0.35">
      <c r="A374" s="2">
        <v>372</v>
      </c>
      <c r="B374" s="1">
        <v>50</v>
      </c>
      <c r="C374" s="1">
        <v>0.09</v>
      </c>
      <c r="D374" s="1">
        <f t="shared" si="10"/>
        <v>13362250000000</v>
      </c>
      <c r="E374" s="1">
        <v>2.0299999999999998</v>
      </c>
      <c r="F374">
        <v>0.200587387592253</v>
      </c>
      <c r="H374" s="2">
        <v>372</v>
      </c>
      <c r="I374" s="1">
        <v>55</v>
      </c>
      <c r="J374" s="1">
        <v>0.1</v>
      </c>
      <c r="K374" s="1">
        <f t="shared" si="11"/>
        <v>11497750000000</v>
      </c>
      <c r="L374" s="1">
        <v>2.02</v>
      </c>
      <c r="M374">
        <v>0.23756531480204801</v>
      </c>
    </row>
    <row r="375" spans="1:13" x14ac:dyDescent="0.35">
      <c r="A375" s="2">
        <v>373</v>
      </c>
      <c r="B375" s="1">
        <v>50</v>
      </c>
      <c r="C375" s="1">
        <v>0.09</v>
      </c>
      <c r="D375" s="1">
        <f t="shared" si="10"/>
        <v>13362250000000</v>
      </c>
      <c r="E375" s="1">
        <v>2.0299999999999998</v>
      </c>
      <c r="F375">
        <v>0.20056188224228</v>
      </c>
      <c r="H375" s="2">
        <v>373</v>
      </c>
      <c r="I375" s="1">
        <v>55</v>
      </c>
      <c r="J375" s="1">
        <v>0.1</v>
      </c>
      <c r="K375" s="1">
        <f t="shared" si="11"/>
        <v>11497750000000</v>
      </c>
      <c r="L375" s="1">
        <v>2.02</v>
      </c>
      <c r="M375">
        <v>0.23752393635490601</v>
      </c>
    </row>
    <row r="376" spans="1:13" x14ac:dyDescent="0.35">
      <c r="A376" s="2">
        <v>374</v>
      </c>
      <c r="B376" s="1">
        <v>50</v>
      </c>
      <c r="C376" s="1">
        <v>0.09</v>
      </c>
      <c r="D376" s="1">
        <f t="shared" si="10"/>
        <v>13362250000000</v>
      </c>
      <c r="E376" s="1">
        <v>2.0299999999999998</v>
      </c>
      <c r="F376">
        <v>0.200536521859254</v>
      </c>
      <c r="H376" s="2">
        <v>374</v>
      </c>
      <c r="I376" s="1">
        <v>55</v>
      </c>
      <c r="J376" s="1">
        <v>0.1</v>
      </c>
      <c r="K376" s="1">
        <f t="shared" si="11"/>
        <v>11497750000000</v>
      </c>
      <c r="L376" s="1">
        <v>2.02</v>
      </c>
      <c r="M376">
        <v>0.23748272309096499</v>
      </c>
    </row>
    <row r="377" spans="1:13" x14ac:dyDescent="0.35">
      <c r="A377" s="2">
        <v>375</v>
      </c>
      <c r="B377" s="1">
        <v>50</v>
      </c>
      <c r="C377" s="1">
        <v>0.09</v>
      </c>
      <c r="D377" s="1">
        <f t="shared" si="10"/>
        <v>13362250000000</v>
      </c>
      <c r="E377" s="1">
        <v>2.0299999999999998</v>
      </c>
      <c r="F377">
        <v>0.20051130561921299</v>
      </c>
      <c r="H377" s="2">
        <v>375</v>
      </c>
      <c r="I377" s="1">
        <v>55</v>
      </c>
      <c r="J377" s="1">
        <v>0.1</v>
      </c>
      <c r="K377" s="1">
        <f t="shared" si="11"/>
        <v>11497750000000</v>
      </c>
      <c r="L377" s="1">
        <v>2.02</v>
      </c>
      <c r="M377">
        <v>0.23744167435081301</v>
      </c>
    </row>
    <row r="378" spans="1:13" x14ac:dyDescent="0.35">
      <c r="A378" s="2">
        <v>376</v>
      </c>
      <c r="B378" s="1">
        <v>50</v>
      </c>
      <c r="C378" s="1">
        <v>0.09</v>
      </c>
      <c r="D378" s="1">
        <f t="shared" si="10"/>
        <v>13362250000000</v>
      </c>
      <c r="E378" s="1">
        <v>2.0299999999999998</v>
      </c>
      <c r="F378">
        <v>0.20048623270287999</v>
      </c>
      <c r="H378" s="2">
        <v>376</v>
      </c>
      <c r="I378" s="1">
        <v>55</v>
      </c>
      <c r="J378" s="1">
        <v>0.1</v>
      </c>
      <c r="K378" s="1">
        <f t="shared" si="11"/>
        <v>11497750000000</v>
      </c>
      <c r="L378" s="1">
        <v>2.02</v>
      </c>
      <c r="M378">
        <v>0.23740078947766899</v>
      </c>
    </row>
    <row r="379" spans="1:13" x14ac:dyDescent="0.35">
      <c r="A379" s="2">
        <v>377</v>
      </c>
      <c r="B379" s="1">
        <v>50</v>
      </c>
      <c r="C379" s="1">
        <v>0.09</v>
      </c>
      <c r="D379" s="1">
        <f t="shared" si="10"/>
        <v>13362250000000</v>
      </c>
      <c r="E379" s="1">
        <v>2.0299999999999998</v>
      </c>
      <c r="F379">
        <v>0.200461302295633</v>
      </c>
      <c r="H379" s="2">
        <v>377</v>
      </c>
      <c r="I379" s="1">
        <v>55</v>
      </c>
      <c r="J379" s="1">
        <v>0.1</v>
      </c>
      <c r="K379" s="1">
        <f t="shared" si="11"/>
        <v>11497750000000</v>
      </c>
      <c r="L379" s="1">
        <v>2.02</v>
      </c>
      <c r="M379">
        <v>0.23736006781737501</v>
      </c>
    </row>
    <row r="380" spans="1:13" x14ac:dyDescent="0.35">
      <c r="A380" s="2">
        <v>378</v>
      </c>
      <c r="B380" s="1">
        <v>50</v>
      </c>
      <c r="C380" s="1">
        <v>0.09</v>
      </c>
      <c r="D380" s="1">
        <f t="shared" si="10"/>
        <v>13362250000000</v>
      </c>
      <c r="E380" s="1">
        <v>2.0299999999999998</v>
      </c>
      <c r="F380">
        <v>0.20043651358748199</v>
      </c>
      <c r="H380" s="2">
        <v>378</v>
      </c>
      <c r="I380" s="1">
        <v>55</v>
      </c>
      <c r="J380" s="1">
        <v>0.1</v>
      </c>
      <c r="K380" s="1">
        <f t="shared" si="11"/>
        <v>11497750000000</v>
      </c>
      <c r="L380" s="1">
        <v>2.02</v>
      </c>
      <c r="M380">
        <v>0.23731950871838201</v>
      </c>
    </row>
    <row r="381" spans="1:13" x14ac:dyDescent="0.35">
      <c r="A381" s="2">
        <v>379</v>
      </c>
      <c r="B381" s="1">
        <v>50</v>
      </c>
      <c r="C381" s="1">
        <v>0.09</v>
      </c>
      <c r="D381" s="1">
        <f t="shared" si="10"/>
        <v>13362250000000</v>
      </c>
      <c r="E381" s="1">
        <v>2.0299999999999998</v>
      </c>
      <c r="F381">
        <v>0.20041186577303799</v>
      </c>
      <c r="H381" s="2">
        <v>379</v>
      </c>
      <c r="I381" s="1">
        <v>55</v>
      </c>
      <c r="J381" s="1">
        <v>0.1</v>
      </c>
      <c r="K381" s="1">
        <f t="shared" si="11"/>
        <v>11497750000000</v>
      </c>
      <c r="L381" s="1">
        <v>2.02</v>
      </c>
      <c r="M381">
        <v>0.237279111531745</v>
      </c>
    </row>
    <row r="382" spans="1:13" x14ac:dyDescent="0.35">
      <c r="A382" s="2">
        <v>380</v>
      </c>
      <c r="B382" s="1">
        <v>50</v>
      </c>
      <c r="C382" s="1">
        <v>0.09</v>
      </c>
      <c r="D382" s="1">
        <f t="shared" si="10"/>
        <v>13362250000000</v>
      </c>
      <c r="E382" s="1">
        <v>2.0299999999999998</v>
      </c>
      <c r="F382">
        <v>0.20038735805149299</v>
      </c>
      <c r="H382" s="2">
        <v>380</v>
      </c>
      <c r="I382" s="1">
        <v>55</v>
      </c>
      <c r="J382" s="1">
        <v>0.1</v>
      </c>
      <c r="K382" s="1">
        <f t="shared" si="11"/>
        <v>11497750000000</v>
      </c>
      <c r="L382" s="1">
        <v>2.02</v>
      </c>
      <c r="M382">
        <v>0.23723887561110699</v>
      </c>
    </row>
    <row r="383" spans="1:13" x14ac:dyDescent="0.35">
      <c r="A383" s="2">
        <v>381</v>
      </c>
      <c r="B383" s="1">
        <v>50</v>
      </c>
      <c r="C383" s="1">
        <v>0.09</v>
      </c>
      <c r="D383" s="1">
        <f t="shared" si="10"/>
        <v>13362250000000</v>
      </c>
      <c r="E383" s="1">
        <v>2.0299999999999998</v>
      </c>
      <c r="F383">
        <v>0.200362989626588</v>
      </c>
      <c r="H383" s="2">
        <v>381</v>
      </c>
      <c r="I383" s="1">
        <v>55</v>
      </c>
      <c r="J383" s="1">
        <v>0.1</v>
      </c>
      <c r="K383" s="1">
        <f t="shared" si="11"/>
        <v>11497750000000</v>
      </c>
      <c r="L383" s="1">
        <v>2.02</v>
      </c>
      <c r="M383">
        <v>0.237198800312693</v>
      </c>
    </row>
    <row r="384" spans="1:13" x14ac:dyDescent="0.35">
      <c r="A384" s="2">
        <v>382</v>
      </c>
      <c r="B384" s="1">
        <v>50</v>
      </c>
      <c r="C384" s="1">
        <v>0.09</v>
      </c>
      <c r="D384" s="1">
        <f t="shared" si="10"/>
        <v>13362250000000</v>
      </c>
      <c r="E384" s="1">
        <v>2.0299999999999998</v>
      </c>
      <c r="F384">
        <v>0.20033875970659101</v>
      </c>
      <c r="H384" s="2">
        <v>382</v>
      </c>
      <c r="I384" s="1">
        <v>55</v>
      </c>
      <c r="J384" s="1">
        <v>0.1</v>
      </c>
      <c r="K384" s="1">
        <f t="shared" si="11"/>
        <v>11497750000000</v>
      </c>
      <c r="L384" s="1">
        <v>2.02</v>
      </c>
      <c r="M384">
        <v>0.237158884995297</v>
      </c>
    </row>
    <row r="385" spans="1:13" x14ac:dyDescent="0.35">
      <c r="A385" s="2">
        <v>383</v>
      </c>
      <c r="B385" s="1">
        <v>50</v>
      </c>
      <c r="C385" s="1">
        <v>0.09</v>
      </c>
      <c r="D385" s="1">
        <f t="shared" si="10"/>
        <v>13362250000000</v>
      </c>
      <c r="E385" s="1">
        <v>2.0299999999999998</v>
      </c>
      <c r="F385">
        <v>0.20031466750426899</v>
      </c>
      <c r="H385" s="2">
        <v>383</v>
      </c>
      <c r="I385" s="1">
        <v>55</v>
      </c>
      <c r="J385" s="1">
        <v>0.1</v>
      </c>
      <c r="K385" s="1">
        <f t="shared" si="11"/>
        <v>11497750000000</v>
      </c>
      <c r="L385" s="1">
        <v>2.02</v>
      </c>
      <c r="M385">
        <v>0.23711912902027399</v>
      </c>
    </row>
    <row r="386" spans="1:13" x14ac:dyDescent="0.35">
      <c r="A386" s="2">
        <v>384</v>
      </c>
      <c r="B386" s="1">
        <v>50</v>
      </c>
      <c r="C386" s="1">
        <v>0.09</v>
      </c>
      <c r="D386" s="1">
        <f t="shared" si="10"/>
        <v>13362250000000</v>
      </c>
      <c r="E386" s="1">
        <v>2.0299999999999998</v>
      </c>
      <c r="F386">
        <v>0.20029071223686601</v>
      </c>
      <c r="H386" s="2">
        <v>384</v>
      </c>
      <c r="I386" s="1">
        <v>55</v>
      </c>
      <c r="J386" s="1">
        <v>0.1</v>
      </c>
      <c r="K386" s="1">
        <f t="shared" si="11"/>
        <v>11497750000000</v>
      </c>
      <c r="L386" s="1">
        <v>2.02</v>
      </c>
      <c r="M386">
        <v>0.23707953175152699</v>
      </c>
    </row>
    <row r="387" spans="1:13" x14ac:dyDescent="0.35">
      <c r="A387" s="2">
        <v>385</v>
      </c>
      <c r="B387" s="1">
        <v>50</v>
      </c>
      <c r="C387" s="1">
        <v>0.09</v>
      </c>
      <c r="D387" s="1">
        <f t="shared" si="10"/>
        <v>13362250000000</v>
      </c>
      <c r="E387" s="1">
        <v>2.0299999999999998</v>
      </c>
      <c r="F387">
        <v>0.20026689312607199</v>
      </c>
      <c r="H387" s="2">
        <v>385</v>
      </c>
      <c r="I387" s="1">
        <v>55</v>
      </c>
      <c r="J387" s="1">
        <v>0.1</v>
      </c>
      <c r="K387" s="1">
        <f t="shared" si="11"/>
        <v>11497750000000</v>
      </c>
      <c r="L387" s="1">
        <v>2.02</v>
      </c>
      <c r="M387">
        <v>0.23704009255549799</v>
      </c>
    </row>
    <row r="388" spans="1:13" x14ac:dyDescent="0.35">
      <c r="A388" s="2">
        <v>386</v>
      </c>
      <c r="B388" s="1">
        <v>50</v>
      </c>
      <c r="C388" s="1">
        <v>0.09</v>
      </c>
      <c r="D388" s="1">
        <f t="shared" ref="D388:D451" si="12">(21500*621.5*10^6)</f>
        <v>13362250000000</v>
      </c>
      <c r="E388" s="1">
        <v>2.0299999999999998</v>
      </c>
      <c r="F388">
        <v>0.200243209398002</v>
      </c>
      <c r="H388" s="2">
        <v>386</v>
      </c>
      <c r="I388" s="1">
        <v>55</v>
      </c>
      <c r="J388" s="1">
        <v>0.1</v>
      </c>
      <c r="K388" s="1">
        <f t="shared" ref="K388:K451" si="13">(18500*621.5*10^6)</f>
        <v>11497750000000</v>
      </c>
      <c r="L388" s="1">
        <v>2.02</v>
      </c>
      <c r="M388">
        <v>0.237000810801161</v>
      </c>
    </row>
    <row r="389" spans="1:13" x14ac:dyDescent="0.35">
      <c r="A389" s="2">
        <v>387</v>
      </c>
      <c r="B389" s="1">
        <v>50</v>
      </c>
      <c r="C389" s="1">
        <v>0.09</v>
      </c>
      <c r="D389" s="1">
        <f t="shared" si="12"/>
        <v>13362250000000</v>
      </c>
      <c r="E389" s="1">
        <v>2.0299999999999998</v>
      </c>
      <c r="F389">
        <v>0.20021966028317001</v>
      </c>
      <c r="H389" s="2">
        <v>387</v>
      </c>
      <c r="I389" s="1">
        <v>55</v>
      </c>
      <c r="J389" s="1">
        <v>0.1</v>
      </c>
      <c r="K389" s="1">
        <f t="shared" si="13"/>
        <v>11497750000000</v>
      </c>
      <c r="L389" s="1">
        <v>2.02</v>
      </c>
      <c r="M389">
        <v>0.23696168586000499</v>
      </c>
    </row>
    <row r="390" spans="1:13" x14ac:dyDescent="0.35">
      <c r="A390" s="2">
        <v>388</v>
      </c>
      <c r="B390" s="1">
        <v>50</v>
      </c>
      <c r="C390" s="1">
        <v>0.09</v>
      </c>
      <c r="D390" s="1">
        <f t="shared" si="12"/>
        <v>13362250000000</v>
      </c>
      <c r="E390" s="1">
        <v>2.0299999999999998</v>
      </c>
      <c r="F390">
        <v>0.20019624501646299</v>
      </c>
      <c r="H390" s="2">
        <v>388</v>
      </c>
      <c r="I390" s="1">
        <v>55</v>
      </c>
      <c r="J390" s="1">
        <v>0.1</v>
      </c>
      <c r="K390" s="1">
        <f t="shared" si="13"/>
        <v>11497750000000</v>
      </c>
      <c r="L390" s="1">
        <v>2.02</v>
      </c>
      <c r="M390">
        <v>0.23692271710603099</v>
      </c>
    </row>
    <row r="391" spans="1:13" x14ac:dyDescent="0.35">
      <c r="A391" s="2">
        <v>389</v>
      </c>
      <c r="B391" s="1">
        <v>50</v>
      </c>
      <c r="C391" s="1">
        <v>0.09</v>
      </c>
      <c r="D391" s="1">
        <f t="shared" si="12"/>
        <v>13362250000000</v>
      </c>
      <c r="E391" s="1">
        <v>2.0299999999999998</v>
      </c>
      <c r="F391">
        <v>0.200172962837116</v>
      </c>
      <c r="H391" s="2">
        <v>389</v>
      </c>
      <c r="I391" s="1">
        <v>55</v>
      </c>
      <c r="J391" s="1">
        <v>0.1</v>
      </c>
      <c r="K391" s="1">
        <f t="shared" si="13"/>
        <v>11497750000000</v>
      </c>
      <c r="L391" s="1">
        <v>2.02</v>
      </c>
      <c r="M391">
        <v>0.23688390391573899</v>
      </c>
    </row>
    <row r="392" spans="1:13" x14ac:dyDescent="0.35">
      <c r="A392" s="2">
        <v>390</v>
      </c>
      <c r="B392" s="1">
        <v>50</v>
      </c>
      <c r="C392" s="1">
        <v>0.09</v>
      </c>
      <c r="D392" s="1">
        <f t="shared" si="12"/>
        <v>13362250000000</v>
      </c>
      <c r="E392" s="1">
        <v>2.0299999999999998</v>
      </c>
      <c r="F392">
        <v>0.200149812988691</v>
      </c>
      <c r="H392" s="2">
        <v>390</v>
      </c>
      <c r="I392" s="1">
        <v>55</v>
      </c>
      <c r="J392" s="1">
        <v>0.1</v>
      </c>
      <c r="K392" s="1">
        <f t="shared" si="13"/>
        <v>11497750000000</v>
      </c>
      <c r="L392" s="1">
        <v>2.02</v>
      </c>
      <c r="M392">
        <v>0.23684524566811499</v>
      </c>
    </row>
    <row r="393" spans="1:13" x14ac:dyDescent="0.35">
      <c r="A393" s="2">
        <v>391</v>
      </c>
      <c r="B393" s="1">
        <v>50</v>
      </c>
      <c r="C393" s="1">
        <v>0.09</v>
      </c>
      <c r="D393" s="1">
        <f t="shared" si="12"/>
        <v>13362250000000</v>
      </c>
      <c r="E393" s="1">
        <v>2.0299999999999998</v>
      </c>
      <c r="F393">
        <v>0.20012679471904599</v>
      </c>
      <c r="H393" s="2">
        <v>391</v>
      </c>
      <c r="I393" s="1">
        <v>55</v>
      </c>
      <c r="J393" s="1">
        <v>0.1</v>
      </c>
      <c r="K393" s="1">
        <f t="shared" si="13"/>
        <v>11497750000000</v>
      </c>
      <c r="L393" s="1">
        <v>2.02</v>
      </c>
      <c r="M393">
        <v>0.23680674174462801</v>
      </c>
    </row>
    <row r="394" spans="1:13" x14ac:dyDescent="0.35">
      <c r="A394" s="2">
        <v>392</v>
      </c>
      <c r="B394" s="1">
        <v>50</v>
      </c>
      <c r="C394" s="1">
        <v>0.09</v>
      </c>
      <c r="D394" s="1">
        <f t="shared" si="12"/>
        <v>13362250000000</v>
      </c>
      <c r="E394" s="1">
        <v>2.0299999999999998</v>
      </c>
      <c r="F394">
        <v>0.20010390728031499</v>
      </c>
      <c r="H394" s="2">
        <v>392</v>
      </c>
      <c r="I394" s="1">
        <v>55</v>
      </c>
      <c r="J394" s="1">
        <v>0.1</v>
      </c>
      <c r="K394" s="1">
        <f t="shared" si="13"/>
        <v>11497750000000</v>
      </c>
      <c r="L394" s="1">
        <v>2.02</v>
      </c>
      <c r="M394">
        <v>0.236768391529214</v>
      </c>
    </row>
    <row r="395" spans="1:13" x14ac:dyDescent="0.35">
      <c r="A395" s="2">
        <v>393</v>
      </c>
      <c r="B395" s="1">
        <v>50</v>
      </c>
      <c r="C395" s="1">
        <v>0.09</v>
      </c>
      <c r="D395" s="1">
        <f t="shared" si="12"/>
        <v>13362250000000</v>
      </c>
      <c r="E395" s="1">
        <v>2.0299999999999998</v>
      </c>
      <c r="F395">
        <v>0.20008114992888501</v>
      </c>
      <c r="H395" s="2">
        <v>393</v>
      </c>
      <c r="I395" s="1">
        <v>55</v>
      </c>
      <c r="J395" s="1">
        <v>0.1</v>
      </c>
      <c r="K395" s="1">
        <f t="shared" si="13"/>
        <v>11497750000000</v>
      </c>
      <c r="L395" s="1">
        <v>2.02</v>
      </c>
      <c r="M395">
        <v>0.23673019440826901</v>
      </c>
    </row>
    <row r="396" spans="1:13" x14ac:dyDescent="0.35">
      <c r="A396" s="2">
        <v>394</v>
      </c>
      <c r="B396" s="1">
        <v>50</v>
      </c>
      <c r="C396" s="1">
        <v>0.09</v>
      </c>
      <c r="D396" s="1">
        <f t="shared" si="12"/>
        <v>13362250000000</v>
      </c>
      <c r="E396" s="1">
        <v>2.0299999999999998</v>
      </c>
      <c r="F396">
        <v>0.200058521925365</v>
      </c>
      <c r="H396" s="2">
        <v>394</v>
      </c>
      <c r="I396" s="1">
        <v>55</v>
      </c>
      <c r="J396" s="1">
        <v>0.1</v>
      </c>
      <c r="K396" s="1">
        <f t="shared" si="13"/>
        <v>11497750000000</v>
      </c>
      <c r="L396" s="1">
        <v>2.02</v>
      </c>
      <c r="M396">
        <v>0.23669214977063699</v>
      </c>
    </row>
    <row r="397" spans="1:13" x14ac:dyDescent="0.35">
      <c r="A397" s="2">
        <v>395</v>
      </c>
      <c r="B397" s="1">
        <v>50</v>
      </c>
      <c r="C397" s="1">
        <v>0.09</v>
      </c>
      <c r="D397" s="1">
        <f t="shared" si="12"/>
        <v>13362250000000</v>
      </c>
      <c r="E397" s="1">
        <v>2.0299999999999998</v>
      </c>
      <c r="F397">
        <v>0.20003602253457201</v>
      </c>
      <c r="H397" s="2">
        <v>395</v>
      </c>
      <c r="I397" s="1">
        <v>55</v>
      </c>
      <c r="J397" s="1">
        <v>0.1</v>
      </c>
      <c r="K397" s="1">
        <f t="shared" si="13"/>
        <v>11497750000000</v>
      </c>
      <c r="L397" s="1">
        <v>2.02</v>
      </c>
      <c r="M397">
        <v>0.23665425700760401</v>
      </c>
    </row>
    <row r="398" spans="1:13" x14ac:dyDescent="0.35">
      <c r="A398" s="2">
        <v>396</v>
      </c>
      <c r="B398" s="1">
        <v>50</v>
      </c>
      <c r="C398" s="1">
        <v>0.09</v>
      </c>
      <c r="D398" s="1">
        <f t="shared" si="12"/>
        <v>13362250000000</v>
      </c>
      <c r="E398" s="1">
        <v>2.0299999999999998</v>
      </c>
      <c r="F398">
        <v>0.20001365102549601</v>
      </c>
      <c r="H398" s="2">
        <v>396</v>
      </c>
      <c r="I398" s="1">
        <v>55</v>
      </c>
      <c r="J398" s="1">
        <v>0.1</v>
      </c>
      <c r="K398" s="1">
        <f t="shared" si="13"/>
        <v>11497750000000</v>
      </c>
      <c r="L398" s="1">
        <v>2.02</v>
      </c>
      <c r="M398">
        <v>0.23661651551288501</v>
      </c>
    </row>
    <row r="399" spans="1:13" x14ac:dyDescent="0.35">
      <c r="A399" s="2">
        <v>397</v>
      </c>
      <c r="B399" s="1">
        <v>50</v>
      </c>
      <c r="C399" s="1">
        <v>0.09</v>
      </c>
      <c r="D399" s="1">
        <f t="shared" si="12"/>
        <v>13362250000000</v>
      </c>
      <c r="E399" s="1">
        <v>2.0299999999999998</v>
      </c>
      <c r="F399">
        <v>0.19999140667128701</v>
      </c>
      <c r="H399" s="2">
        <v>397</v>
      </c>
      <c r="I399" s="1">
        <v>55</v>
      </c>
      <c r="J399" s="1">
        <v>0.1</v>
      </c>
      <c r="K399" s="1">
        <f t="shared" si="13"/>
        <v>11497750000000</v>
      </c>
      <c r="L399" s="1">
        <v>2.02</v>
      </c>
      <c r="M399">
        <v>0.23657892468261499</v>
      </c>
    </row>
    <row r="400" spans="1:13" x14ac:dyDescent="0.35">
      <c r="A400" s="2">
        <v>398</v>
      </c>
      <c r="B400" s="1">
        <v>50</v>
      </c>
      <c r="C400" s="1">
        <v>0.09</v>
      </c>
      <c r="D400" s="1">
        <f t="shared" si="12"/>
        <v>13362250000000</v>
      </c>
      <c r="E400" s="1">
        <v>2.0299999999999998</v>
      </c>
      <c r="F400">
        <v>0.19996928874922301</v>
      </c>
      <c r="H400" s="2">
        <v>398</v>
      </c>
      <c r="I400" s="1">
        <v>55</v>
      </c>
      <c r="J400" s="1">
        <v>0.1</v>
      </c>
      <c r="K400" s="1">
        <f t="shared" si="13"/>
        <v>11497750000000</v>
      </c>
      <c r="L400" s="1">
        <v>2.02</v>
      </c>
      <c r="M400">
        <v>0.23654148391534</v>
      </c>
    </row>
    <row r="401" spans="1:13" x14ac:dyDescent="0.35">
      <c r="A401" s="2">
        <v>399</v>
      </c>
      <c r="B401" s="1">
        <v>50</v>
      </c>
      <c r="C401" s="1">
        <v>0.09</v>
      </c>
      <c r="D401" s="1">
        <f t="shared" si="12"/>
        <v>13362250000000</v>
      </c>
      <c r="E401" s="1">
        <v>2.0299999999999998</v>
      </c>
      <c r="F401">
        <v>0.19994729654068999</v>
      </c>
      <c r="H401" s="2">
        <v>399</v>
      </c>
      <c r="I401" s="1">
        <v>55</v>
      </c>
      <c r="J401" s="1">
        <v>0.1</v>
      </c>
      <c r="K401" s="1">
        <f t="shared" si="13"/>
        <v>11497750000000</v>
      </c>
      <c r="L401" s="1">
        <v>2.02</v>
      </c>
      <c r="M401">
        <v>0.236504192612007</v>
      </c>
    </row>
    <row r="402" spans="1:13" x14ac:dyDescent="0.35">
      <c r="A402" s="2">
        <v>400</v>
      </c>
      <c r="B402" s="1">
        <v>50</v>
      </c>
      <c r="C402" s="1">
        <v>0.09</v>
      </c>
      <c r="D402" s="1">
        <f t="shared" si="12"/>
        <v>13362250000000</v>
      </c>
      <c r="E402" s="1">
        <v>2.0299999999999998</v>
      </c>
      <c r="F402">
        <v>0.199925429331161</v>
      </c>
      <c r="H402" s="2">
        <v>400</v>
      </c>
      <c r="I402" s="1">
        <v>55</v>
      </c>
      <c r="J402" s="1">
        <v>0.1</v>
      </c>
      <c r="K402" s="1">
        <f t="shared" si="13"/>
        <v>11497750000000</v>
      </c>
      <c r="L402" s="1">
        <v>2.02</v>
      </c>
      <c r="M402">
        <v>0.23646705017595501</v>
      </c>
    </row>
    <row r="403" spans="1:13" x14ac:dyDescent="0.35">
      <c r="A403" s="2">
        <v>401</v>
      </c>
      <c r="B403" s="1">
        <v>50</v>
      </c>
      <c r="C403" s="1">
        <v>0.09</v>
      </c>
      <c r="D403" s="1">
        <f t="shared" si="12"/>
        <v>13362250000000</v>
      </c>
      <c r="E403" s="1">
        <v>2.0299999999999998</v>
      </c>
      <c r="F403">
        <v>0.19990368641016701</v>
      </c>
      <c r="H403" s="2">
        <v>401</v>
      </c>
      <c r="I403" s="1">
        <v>55</v>
      </c>
      <c r="J403" s="1">
        <v>0.1</v>
      </c>
      <c r="K403" s="1">
        <f t="shared" si="13"/>
        <v>11497750000000</v>
      </c>
      <c r="L403" s="1">
        <v>2.02</v>
      </c>
      <c r="M403">
        <v>0.23643005601290301</v>
      </c>
    </row>
    <row r="404" spans="1:13" x14ac:dyDescent="0.35">
      <c r="A404" s="2">
        <v>402</v>
      </c>
      <c r="B404" s="1">
        <v>50</v>
      </c>
      <c r="C404" s="1">
        <v>0.09</v>
      </c>
      <c r="D404" s="1">
        <f t="shared" si="12"/>
        <v>13362250000000</v>
      </c>
      <c r="E404" s="1">
        <v>2.0299999999999998</v>
      </c>
      <c r="F404">
        <v>0.19988206707127901</v>
      </c>
      <c r="H404" s="2">
        <v>402</v>
      </c>
      <c r="I404" s="1">
        <v>55</v>
      </c>
      <c r="J404" s="1">
        <v>0.1</v>
      </c>
      <c r="K404" s="1">
        <f t="shared" si="13"/>
        <v>11497750000000</v>
      </c>
      <c r="L404" s="1">
        <v>2.02</v>
      </c>
      <c r="M404">
        <v>0.236393209530943</v>
      </c>
    </row>
    <row r="405" spans="1:13" x14ac:dyDescent="0.35">
      <c r="A405" s="2">
        <v>403</v>
      </c>
      <c r="B405" s="1">
        <v>50</v>
      </c>
      <c r="C405" s="1">
        <v>0.09</v>
      </c>
      <c r="D405" s="1">
        <f t="shared" si="12"/>
        <v>13362250000000</v>
      </c>
      <c r="E405" s="1">
        <v>2.0299999999999998</v>
      </c>
      <c r="F405">
        <v>0.19986057061208301</v>
      </c>
      <c r="H405" s="2">
        <v>403</v>
      </c>
      <c r="I405" s="1">
        <v>55</v>
      </c>
      <c r="J405" s="1">
        <v>0.1</v>
      </c>
      <c r="K405" s="1">
        <f t="shared" si="13"/>
        <v>11497750000000</v>
      </c>
      <c r="L405" s="1">
        <v>2.02</v>
      </c>
      <c r="M405">
        <v>0.23635651014053299</v>
      </c>
    </row>
    <row r="406" spans="1:13" x14ac:dyDescent="0.35">
      <c r="A406" s="2">
        <v>404</v>
      </c>
      <c r="B406" s="1">
        <v>50</v>
      </c>
      <c r="C406" s="1">
        <v>0.09</v>
      </c>
      <c r="D406" s="1">
        <f t="shared" si="12"/>
        <v>13362250000000</v>
      </c>
      <c r="E406" s="1">
        <v>2.0299999999999998</v>
      </c>
      <c r="F406">
        <v>0.199839196334158</v>
      </c>
      <c r="H406" s="2">
        <v>404</v>
      </c>
      <c r="I406" s="1">
        <v>55</v>
      </c>
      <c r="J406" s="1">
        <v>0.1</v>
      </c>
      <c r="K406" s="1">
        <f t="shared" si="13"/>
        <v>11497750000000</v>
      </c>
      <c r="L406" s="1">
        <v>2.02</v>
      </c>
      <c r="M406">
        <v>0.23631995725447999</v>
      </c>
    </row>
    <row r="407" spans="1:13" x14ac:dyDescent="0.35">
      <c r="A407" s="2">
        <v>405</v>
      </c>
      <c r="B407" s="1">
        <v>50</v>
      </c>
      <c r="C407" s="1">
        <v>0.09</v>
      </c>
      <c r="D407" s="1">
        <f t="shared" si="12"/>
        <v>13362250000000</v>
      </c>
      <c r="E407" s="1">
        <v>2.0299999999999998</v>
      </c>
      <c r="F407">
        <v>0.19981794354304899</v>
      </c>
      <c r="H407" s="2">
        <v>405</v>
      </c>
      <c r="I407" s="1">
        <v>55</v>
      </c>
      <c r="J407" s="1">
        <v>0.1</v>
      </c>
      <c r="K407" s="1">
        <f t="shared" si="13"/>
        <v>11497750000000</v>
      </c>
      <c r="L407" s="1">
        <v>2.02</v>
      </c>
      <c r="M407">
        <v>0.23628355028793799</v>
      </c>
    </row>
    <row r="408" spans="1:13" x14ac:dyDescent="0.35">
      <c r="A408" s="2">
        <v>406</v>
      </c>
      <c r="B408" s="1">
        <v>50</v>
      </c>
      <c r="C408" s="1">
        <v>0.09</v>
      </c>
      <c r="D408" s="1">
        <f t="shared" si="12"/>
        <v>13362250000000</v>
      </c>
      <c r="E408" s="1">
        <v>2.0299999999999998</v>
      </c>
      <c r="F408">
        <v>0.19979681154825399</v>
      </c>
      <c r="H408" s="2">
        <v>406</v>
      </c>
      <c r="I408" s="1">
        <v>55</v>
      </c>
      <c r="J408" s="1">
        <v>0.1</v>
      </c>
      <c r="K408" s="1">
        <f t="shared" si="13"/>
        <v>11497750000000</v>
      </c>
      <c r="L408" s="1">
        <v>2.02</v>
      </c>
      <c r="M408">
        <v>0.23624728865839401</v>
      </c>
    </row>
    <row r="409" spans="1:13" x14ac:dyDescent="0.35">
      <c r="A409" s="2">
        <v>407</v>
      </c>
      <c r="B409" s="1">
        <v>50</v>
      </c>
      <c r="C409" s="1">
        <v>0.09</v>
      </c>
      <c r="D409" s="1">
        <f t="shared" si="12"/>
        <v>13362250000000</v>
      </c>
      <c r="E409" s="1">
        <v>2.0299999999999998</v>
      </c>
      <c r="F409">
        <v>0.19977579966319101</v>
      </c>
      <c r="H409" s="2">
        <v>407</v>
      </c>
      <c r="I409" s="1">
        <v>55</v>
      </c>
      <c r="J409" s="1">
        <v>0.1</v>
      </c>
      <c r="K409" s="1">
        <f t="shared" si="13"/>
        <v>11497750000000</v>
      </c>
      <c r="L409" s="1">
        <v>2.02</v>
      </c>
      <c r="M409">
        <v>0.23621117178566201</v>
      </c>
    </row>
    <row r="410" spans="1:13" x14ac:dyDescent="0.35">
      <c r="A410" s="2">
        <v>408</v>
      </c>
      <c r="B410" s="1">
        <v>50</v>
      </c>
      <c r="C410" s="1">
        <v>0.09</v>
      </c>
      <c r="D410" s="1">
        <f t="shared" si="12"/>
        <v>13362250000000</v>
      </c>
      <c r="E410" s="1">
        <v>2.0299999999999998</v>
      </c>
      <c r="F410">
        <v>0.19975490720518299</v>
      </c>
      <c r="H410" s="2">
        <v>408</v>
      </c>
      <c r="I410" s="1">
        <v>55</v>
      </c>
      <c r="J410" s="1">
        <v>0.1</v>
      </c>
      <c r="K410" s="1">
        <f t="shared" si="13"/>
        <v>11497750000000</v>
      </c>
      <c r="L410" s="1">
        <v>2.02</v>
      </c>
      <c r="M410">
        <v>0.23617519909186999</v>
      </c>
    </row>
    <row r="411" spans="1:13" x14ac:dyDescent="0.35">
      <c r="A411" s="2">
        <v>409</v>
      </c>
      <c r="B411" s="1">
        <v>50</v>
      </c>
      <c r="C411" s="1">
        <v>0.09</v>
      </c>
      <c r="D411" s="1">
        <f t="shared" si="12"/>
        <v>13362250000000</v>
      </c>
      <c r="E411" s="1">
        <v>2.0299999999999998</v>
      </c>
      <c r="F411">
        <v>0.19973413349543101</v>
      </c>
      <c r="H411" s="2">
        <v>409</v>
      </c>
      <c r="I411" s="1">
        <v>55</v>
      </c>
      <c r="J411" s="1">
        <v>0.1</v>
      </c>
      <c r="K411" s="1">
        <f t="shared" si="13"/>
        <v>11497750000000</v>
      </c>
      <c r="L411" s="1">
        <v>2.02</v>
      </c>
      <c r="M411">
        <v>0.23613937000145599</v>
      </c>
    </row>
    <row r="412" spans="1:13" x14ac:dyDescent="0.35">
      <c r="A412" s="2">
        <v>410</v>
      </c>
      <c r="B412" s="1">
        <v>50</v>
      </c>
      <c r="C412" s="1">
        <v>0.09</v>
      </c>
      <c r="D412" s="1">
        <f t="shared" si="12"/>
        <v>13362250000000</v>
      </c>
      <c r="E412" s="1">
        <v>2.0299999999999998</v>
      </c>
      <c r="F412">
        <v>0.19971347785899601</v>
      </c>
      <c r="H412" s="2">
        <v>410</v>
      </c>
      <c r="I412" s="1">
        <v>55</v>
      </c>
      <c r="J412" s="1">
        <v>0.1</v>
      </c>
      <c r="K412" s="1">
        <f t="shared" si="13"/>
        <v>11497750000000</v>
      </c>
      <c r="L412" s="1">
        <v>2.02</v>
      </c>
      <c r="M412">
        <v>0.236103683941152</v>
      </c>
    </row>
    <row r="413" spans="1:13" x14ac:dyDescent="0.35">
      <c r="A413" s="2">
        <v>411</v>
      </c>
      <c r="B413" s="1">
        <v>50</v>
      </c>
      <c r="C413" s="1">
        <v>0.09</v>
      </c>
      <c r="D413" s="1">
        <f t="shared" si="12"/>
        <v>13362250000000</v>
      </c>
      <c r="E413" s="1">
        <v>2.0299999999999998</v>
      </c>
      <c r="F413">
        <v>0.199692939624774</v>
      </c>
      <c r="H413" s="2">
        <v>411</v>
      </c>
      <c r="I413" s="1">
        <v>55</v>
      </c>
      <c r="J413" s="1">
        <v>0.1</v>
      </c>
      <c r="K413" s="1">
        <f t="shared" si="13"/>
        <v>11497750000000</v>
      </c>
      <c r="L413" s="1">
        <v>2.02</v>
      </c>
      <c r="M413">
        <v>0.236068140339981</v>
      </c>
    </row>
    <row r="414" spans="1:13" x14ac:dyDescent="0.35">
      <c r="A414" s="2">
        <v>412</v>
      </c>
      <c r="B414" s="1">
        <v>50</v>
      </c>
      <c r="C414" s="1">
        <v>0.09</v>
      </c>
      <c r="D414" s="1">
        <f t="shared" si="12"/>
        <v>13362250000000</v>
      </c>
      <c r="E414" s="1">
        <v>2.0299999999999998</v>
      </c>
      <c r="F414">
        <v>0.19967251812547701</v>
      </c>
      <c r="H414" s="2">
        <v>412</v>
      </c>
      <c r="I414" s="1">
        <v>55</v>
      </c>
      <c r="J414" s="1">
        <v>0.1</v>
      </c>
      <c r="K414" s="1">
        <f t="shared" si="13"/>
        <v>11497750000000</v>
      </c>
      <c r="L414" s="1">
        <v>2.02</v>
      </c>
      <c r="M414">
        <v>0.23603273862924501</v>
      </c>
    </row>
    <row r="415" spans="1:13" x14ac:dyDescent="0.35">
      <c r="A415" s="2">
        <v>413</v>
      </c>
      <c r="B415" s="1">
        <v>50</v>
      </c>
      <c r="C415" s="1">
        <v>0.09</v>
      </c>
      <c r="D415" s="1">
        <f t="shared" si="12"/>
        <v>13362250000000</v>
      </c>
      <c r="E415" s="1">
        <v>2.0299999999999998</v>
      </c>
      <c r="F415">
        <v>0.19965221269760799</v>
      </c>
      <c r="H415" s="2">
        <v>413</v>
      </c>
      <c r="I415" s="1">
        <v>55</v>
      </c>
      <c r="J415" s="1">
        <v>0.1</v>
      </c>
      <c r="K415" s="1">
        <f t="shared" si="13"/>
        <v>11497750000000</v>
      </c>
      <c r="L415" s="1">
        <v>2.02</v>
      </c>
      <c r="M415">
        <v>0.23599747824251499</v>
      </c>
    </row>
    <row r="416" spans="1:13" x14ac:dyDescent="0.35">
      <c r="A416" s="2">
        <v>414</v>
      </c>
      <c r="B416" s="1">
        <v>50</v>
      </c>
      <c r="C416" s="1">
        <v>0.09</v>
      </c>
      <c r="D416" s="1">
        <f t="shared" si="12"/>
        <v>13362250000000</v>
      </c>
      <c r="E416" s="1">
        <v>2.0299999999999998</v>
      </c>
      <c r="F416">
        <v>0.19963202268144201</v>
      </c>
      <c r="H416" s="2">
        <v>414</v>
      </c>
      <c r="I416" s="1">
        <v>55</v>
      </c>
      <c r="J416" s="1">
        <v>0.1</v>
      </c>
      <c r="K416" s="1">
        <f t="shared" si="13"/>
        <v>11497750000000</v>
      </c>
      <c r="L416" s="1">
        <v>2.02</v>
      </c>
      <c r="M416">
        <v>0.23596235861562501</v>
      </c>
    </row>
    <row r="417" spans="1:13" x14ac:dyDescent="0.35">
      <c r="A417" s="2">
        <v>415</v>
      </c>
      <c r="B417" s="1">
        <v>50</v>
      </c>
      <c r="C417" s="1">
        <v>0.09</v>
      </c>
      <c r="D417" s="1">
        <f t="shared" si="12"/>
        <v>13362250000000</v>
      </c>
      <c r="E417" s="1">
        <v>2.0299999999999998</v>
      </c>
      <c r="F417">
        <v>0.19961194742100399</v>
      </c>
      <c r="H417" s="2">
        <v>415</v>
      </c>
      <c r="I417" s="1">
        <v>55</v>
      </c>
      <c r="J417" s="1">
        <v>0.1</v>
      </c>
      <c r="K417" s="1">
        <f t="shared" si="13"/>
        <v>11497750000000</v>
      </c>
      <c r="L417" s="1">
        <v>2.02</v>
      </c>
      <c r="M417">
        <v>0.23592737918666001</v>
      </c>
    </row>
    <row r="418" spans="1:13" x14ac:dyDescent="0.35">
      <c r="A418" s="2">
        <v>416</v>
      </c>
      <c r="B418" s="1">
        <v>50</v>
      </c>
      <c r="C418" s="1">
        <v>0.09</v>
      </c>
      <c r="D418" s="1">
        <f t="shared" si="12"/>
        <v>13362250000000</v>
      </c>
      <c r="E418" s="1">
        <v>2.0299999999999998</v>
      </c>
      <c r="F418">
        <v>0.19959198626404601</v>
      </c>
      <c r="H418" s="2">
        <v>416</v>
      </c>
      <c r="I418" s="1">
        <v>55</v>
      </c>
      <c r="J418" s="1">
        <v>0.1</v>
      </c>
      <c r="K418" s="1">
        <f t="shared" si="13"/>
        <v>11497750000000</v>
      </c>
      <c r="L418" s="1">
        <v>2.02</v>
      </c>
      <c r="M418">
        <v>0.23589253939594801</v>
      </c>
    </row>
    <row r="419" spans="1:13" x14ac:dyDescent="0.35">
      <c r="A419" s="2">
        <v>417</v>
      </c>
      <c r="B419" s="1">
        <v>50</v>
      </c>
      <c r="C419" s="1">
        <v>0.09</v>
      </c>
      <c r="D419" s="1">
        <f t="shared" si="12"/>
        <v>13362250000000</v>
      </c>
      <c r="E419" s="1">
        <v>2.0299999999999998</v>
      </c>
      <c r="F419">
        <v>0.19957213856202999</v>
      </c>
      <c r="H419" s="2">
        <v>417</v>
      </c>
      <c r="I419" s="1">
        <v>55</v>
      </c>
      <c r="J419" s="1">
        <v>0.1</v>
      </c>
      <c r="K419" s="1">
        <f t="shared" si="13"/>
        <v>11497750000000</v>
      </c>
      <c r="L419" s="1">
        <v>2.02</v>
      </c>
      <c r="M419">
        <v>0.23585783868605101</v>
      </c>
    </row>
    <row r="420" spans="1:13" x14ac:dyDescent="0.35">
      <c r="A420" s="2">
        <v>418</v>
      </c>
      <c r="B420" s="1">
        <v>50</v>
      </c>
      <c r="C420" s="1">
        <v>0.09</v>
      </c>
      <c r="D420" s="1">
        <f t="shared" si="12"/>
        <v>13362250000000</v>
      </c>
      <c r="E420" s="1">
        <v>2.0299999999999998</v>
      </c>
      <c r="F420">
        <v>0.19955240367009999</v>
      </c>
      <c r="H420" s="2">
        <v>418</v>
      </c>
      <c r="I420" s="1">
        <v>55</v>
      </c>
      <c r="J420" s="1">
        <v>0.1</v>
      </c>
      <c r="K420" s="1">
        <f t="shared" si="13"/>
        <v>11497750000000</v>
      </c>
      <c r="L420" s="1">
        <v>2.02</v>
      </c>
      <c r="M420">
        <v>0.23582327650175899</v>
      </c>
    </row>
    <row r="421" spans="1:13" x14ac:dyDescent="0.35">
      <c r="A421" s="2">
        <v>419</v>
      </c>
      <c r="B421" s="1">
        <v>50</v>
      </c>
      <c r="C421" s="1">
        <v>0.09</v>
      </c>
      <c r="D421" s="1">
        <f t="shared" si="12"/>
        <v>13362250000000</v>
      </c>
      <c r="E421" s="1">
        <v>2.0299999999999998</v>
      </c>
      <c r="F421">
        <v>0.19953278094707</v>
      </c>
      <c r="H421" s="2">
        <v>419</v>
      </c>
      <c r="I421" s="1">
        <v>55</v>
      </c>
      <c r="J421" s="1">
        <v>0.1</v>
      </c>
      <c r="K421" s="1">
        <f t="shared" si="13"/>
        <v>11497750000000</v>
      </c>
      <c r="L421" s="1">
        <v>2.02</v>
      </c>
      <c r="M421">
        <v>0.23578885229007401</v>
      </c>
    </row>
    <row r="422" spans="1:13" x14ac:dyDescent="0.35">
      <c r="A422" s="2">
        <v>420</v>
      </c>
      <c r="B422" s="1">
        <v>50</v>
      </c>
      <c r="C422" s="1">
        <v>0.09</v>
      </c>
      <c r="D422" s="1">
        <f t="shared" si="12"/>
        <v>13362250000000</v>
      </c>
      <c r="E422" s="1">
        <v>2.0299999999999998</v>
      </c>
      <c r="F422">
        <v>0.19951326975539399</v>
      </c>
      <c r="H422" s="2">
        <v>420</v>
      </c>
      <c r="I422" s="1">
        <v>55</v>
      </c>
      <c r="J422" s="1">
        <v>0.1</v>
      </c>
      <c r="K422" s="1">
        <f t="shared" si="13"/>
        <v>11497750000000</v>
      </c>
      <c r="L422" s="1">
        <v>2.02</v>
      </c>
      <c r="M422">
        <v>0.23575456550020901</v>
      </c>
    </row>
    <row r="423" spans="1:13" x14ac:dyDescent="0.35">
      <c r="A423" s="2">
        <v>421</v>
      </c>
      <c r="B423" s="1">
        <v>50</v>
      </c>
      <c r="C423" s="1">
        <v>0.09</v>
      </c>
      <c r="D423" s="1">
        <f t="shared" si="12"/>
        <v>13362250000000</v>
      </c>
      <c r="E423" s="1">
        <v>2.0299999999999998</v>
      </c>
      <c r="F423">
        <v>0.19949386946115399</v>
      </c>
      <c r="H423" s="2">
        <v>421</v>
      </c>
      <c r="I423" s="1">
        <v>55</v>
      </c>
      <c r="J423" s="1">
        <v>0.1</v>
      </c>
      <c r="K423" s="1">
        <f t="shared" si="13"/>
        <v>11497750000000</v>
      </c>
      <c r="L423" s="1">
        <v>2.02</v>
      </c>
      <c r="M423">
        <v>0.23572041558357501</v>
      </c>
    </row>
    <row r="424" spans="1:13" x14ac:dyDescent="0.35">
      <c r="A424" s="2">
        <v>422</v>
      </c>
      <c r="B424" s="1">
        <v>50</v>
      </c>
      <c r="C424" s="1">
        <v>0.09</v>
      </c>
      <c r="D424" s="1">
        <f t="shared" si="12"/>
        <v>13362250000000</v>
      </c>
      <c r="E424" s="1">
        <v>2.0299999999999998</v>
      </c>
      <c r="F424">
        <v>0.19947457943402999</v>
      </c>
      <c r="H424" s="2">
        <v>422</v>
      </c>
      <c r="I424" s="1">
        <v>55</v>
      </c>
      <c r="J424" s="1">
        <v>0.1</v>
      </c>
      <c r="K424" s="1">
        <f t="shared" si="13"/>
        <v>11497750000000</v>
      </c>
      <c r="L424" s="1">
        <v>2.02</v>
      </c>
      <c r="M424">
        <v>0.235686401993771</v>
      </c>
    </row>
    <row r="425" spans="1:13" x14ac:dyDescent="0.35">
      <c r="A425" s="2">
        <v>423</v>
      </c>
      <c r="B425" s="1">
        <v>50</v>
      </c>
      <c r="C425" s="1">
        <v>0.09</v>
      </c>
      <c r="D425" s="1">
        <f t="shared" si="12"/>
        <v>13362250000000</v>
      </c>
      <c r="E425" s="1">
        <v>2.0299999999999998</v>
      </c>
      <c r="F425">
        <v>0.19945539904728901</v>
      </c>
      <c r="H425" s="2">
        <v>423</v>
      </c>
      <c r="I425" s="1">
        <v>55</v>
      </c>
      <c r="J425" s="1">
        <v>0.1</v>
      </c>
      <c r="K425" s="1">
        <f t="shared" si="13"/>
        <v>11497750000000</v>
      </c>
      <c r="L425" s="1">
        <v>2.02</v>
      </c>
      <c r="M425">
        <v>0.235652524186581</v>
      </c>
    </row>
    <row r="426" spans="1:13" x14ac:dyDescent="0.35">
      <c r="A426" s="2">
        <v>424</v>
      </c>
      <c r="B426" s="1">
        <v>50</v>
      </c>
      <c r="C426" s="1">
        <v>0.09</v>
      </c>
      <c r="D426" s="1">
        <f t="shared" si="12"/>
        <v>13362250000000</v>
      </c>
      <c r="E426" s="1">
        <v>2.0299999999999998</v>
      </c>
      <c r="F426">
        <v>0.19943632767775801</v>
      </c>
      <c r="H426" s="2">
        <v>424</v>
      </c>
      <c r="I426" s="1">
        <v>55</v>
      </c>
      <c r="J426" s="1">
        <v>0.1</v>
      </c>
      <c r="K426" s="1">
        <f t="shared" si="13"/>
        <v>11497750000000</v>
      </c>
      <c r="L426" s="1">
        <v>2.02</v>
      </c>
      <c r="M426">
        <v>0.235618781619958</v>
      </c>
    </row>
    <row r="427" spans="1:13" x14ac:dyDescent="0.35">
      <c r="A427" s="2">
        <v>425</v>
      </c>
      <c r="B427" s="1">
        <v>50</v>
      </c>
      <c r="C427" s="1">
        <v>0.09</v>
      </c>
      <c r="D427" s="1">
        <f t="shared" si="12"/>
        <v>13362250000000</v>
      </c>
      <c r="E427" s="1">
        <v>2.0299999999999998</v>
      </c>
      <c r="F427">
        <v>0.19941736470580701</v>
      </c>
      <c r="H427" s="2">
        <v>425</v>
      </c>
      <c r="I427" s="1">
        <v>55</v>
      </c>
      <c r="J427" s="1">
        <v>0.1</v>
      </c>
      <c r="K427" s="1">
        <f t="shared" si="13"/>
        <v>11497750000000</v>
      </c>
      <c r="L427" s="1">
        <v>2.02</v>
      </c>
      <c r="M427">
        <v>0.23558517375402099</v>
      </c>
    </row>
    <row r="428" spans="1:13" x14ac:dyDescent="0.35">
      <c r="A428" s="2">
        <v>426</v>
      </c>
      <c r="B428" s="1">
        <v>50</v>
      </c>
      <c r="C428" s="1">
        <v>0.09</v>
      </c>
      <c r="D428" s="1">
        <f t="shared" si="12"/>
        <v>13362250000000</v>
      </c>
      <c r="E428" s="1">
        <v>2.0299999999999998</v>
      </c>
      <c r="F428">
        <v>0.199398509515328</v>
      </c>
      <c r="H428" s="2">
        <v>426</v>
      </c>
      <c r="I428" s="1">
        <v>55</v>
      </c>
      <c r="J428" s="1">
        <v>0.1</v>
      </c>
      <c r="K428" s="1">
        <f t="shared" si="13"/>
        <v>11497750000000</v>
      </c>
      <c r="L428" s="1">
        <v>2.02</v>
      </c>
      <c r="M428">
        <v>0.23555170005104201</v>
      </c>
    </row>
    <row r="429" spans="1:13" x14ac:dyDescent="0.35">
      <c r="A429" s="2">
        <v>427</v>
      </c>
      <c r="B429" s="1">
        <v>50</v>
      </c>
      <c r="C429" s="1">
        <v>0.09</v>
      </c>
      <c r="D429" s="1">
        <f t="shared" si="12"/>
        <v>13362250000000</v>
      </c>
      <c r="E429" s="1">
        <v>2.0299999999999998</v>
      </c>
      <c r="F429">
        <v>0.199379761493712</v>
      </c>
      <c r="H429" s="2">
        <v>427</v>
      </c>
      <c r="I429" s="1">
        <v>55</v>
      </c>
      <c r="J429" s="1">
        <v>0.1</v>
      </c>
      <c r="K429" s="1">
        <f t="shared" si="13"/>
        <v>11497750000000</v>
      </c>
      <c r="L429" s="1">
        <v>2.02</v>
      </c>
      <c r="M429">
        <v>0.23551835997544199</v>
      </c>
    </row>
    <row r="430" spans="1:13" x14ac:dyDescent="0.35">
      <c r="A430" s="2">
        <v>428</v>
      </c>
      <c r="B430" s="1">
        <v>50</v>
      </c>
      <c r="C430" s="1">
        <v>0.09</v>
      </c>
      <c r="D430" s="1">
        <f t="shared" si="12"/>
        <v>13362250000000</v>
      </c>
      <c r="E430" s="1">
        <v>2.0299999999999998</v>
      </c>
      <c r="F430">
        <v>0.19936112003183601</v>
      </c>
      <c r="H430" s="2">
        <v>428</v>
      </c>
      <c r="I430" s="1">
        <v>55</v>
      </c>
      <c r="J430" s="1">
        <v>0.1</v>
      </c>
      <c r="K430" s="1">
        <f t="shared" si="13"/>
        <v>11497750000000</v>
      </c>
      <c r="L430" s="1">
        <v>2.02</v>
      </c>
      <c r="M430">
        <v>0.23548515299378001</v>
      </c>
    </row>
    <row r="431" spans="1:13" x14ac:dyDescent="0.35">
      <c r="A431" s="2">
        <v>429</v>
      </c>
      <c r="B431" s="1">
        <v>50</v>
      </c>
      <c r="C431" s="1">
        <v>0.09</v>
      </c>
      <c r="D431" s="1">
        <f t="shared" si="12"/>
        <v>13362250000000</v>
      </c>
      <c r="E431" s="1">
        <v>2.0299999999999998</v>
      </c>
      <c r="F431">
        <v>0.199342584524037</v>
      </c>
      <c r="H431" s="2">
        <v>429</v>
      </c>
      <c r="I431" s="1">
        <v>55</v>
      </c>
      <c r="J431" s="1">
        <v>0.1</v>
      </c>
      <c r="K431" s="1">
        <f t="shared" si="13"/>
        <v>11497750000000</v>
      </c>
      <c r="L431" s="1">
        <v>2.02</v>
      </c>
      <c r="M431">
        <v>0.23545207857474201</v>
      </c>
    </row>
    <row r="432" spans="1:13" x14ac:dyDescent="0.35">
      <c r="A432" s="2">
        <v>430</v>
      </c>
      <c r="B432" s="1">
        <v>50</v>
      </c>
      <c r="C432" s="1">
        <v>0.09</v>
      </c>
      <c r="D432" s="1">
        <f t="shared" si="12"/>
        <v>13362250000000</v>
      </c>
      <c r="E432" s="1">
        <v>2.0299999999999998</v>
      </c>
      <c r="F432">
        <v>0.199324154368094</v>
      </c>
      <c r="H432" s="2">
        <v>430</v>
      </c>
      <c r="I432" s="1">
        <v>55</v>
      </c>
      <c r="J432" s="1">
        <v>0.1</v>
      </c>
      <c r="K432" s="1">
        <f t="shared" si="13"/>
        <v>11497750000000</v>
      </c>
      <c r="L432" s="1">
        <v>2.02</v>
      </c>
      <c r="M432">
        <v>0.23541913618913801</v>
      </c>
    </row>
    <row r="433" spans="1:13" x14ac:dyDescent="0.35">
      <c r="A433" s="2">
        <v>431</v>
      </c>
      <c r="B433" s="1">
        <v>50</v>
      </c>
      <c r="C433" s="1">
        <v>0.09</v>
      </c>
      <c r="D433" s="1">
        <f t="shared" si="12"/>
        <v>13362250000000</v>
      </c>
      <c r="E433" s="1">
        <v>2.0299999999999998</v>
      </c>
      <c r="F433">
        <v>0.19930582896521001</v>
      </c>
      <c r="H433" s="2">
        <v>431</v>
      </c>
      <c r="I433" s="1">
        <v>55</v>
      </c>
      <c r="J433" s="1">
        <v>0.1</v>
      </c>
      <c r="K433" s="1">
        <f t="shared" si="13"/>
        <v>11497750000000</v>
      </c>
      <c r="L433" s="1">
        <v>2.02</v>
      </c>
      <c r="M433">
        <v>0.23538632530988701</v>
      </c>
    </row>
    <row r="434" spans="1:13" x14ac:dyDescent="0.35">
      <c r="A434" s="2">
        <v>432</v>
      </c>
      <c r="B434" s="1">
        <v>50</v>
      </c>
      <c r="C434" s="1">
        <v>0.09</v>
      </c>
      <c r="D434" s="1">
        <f t="shared" si="12"/>
        <v>13362250000000</v>
      </c>
      <c r="E434" s="1">
        <v>2.0299999999999998</v>
      </c>
      <c r="F434">
        <v>0.19928760771999099</v>
      </c>
      <c r="H434" s="2">
        <v>432</v>
      </c>
      <c r="I434" s="1">
        <v>55</v>
      </c>
      <c r="J434" s="1">
        <v>0.1</v>
      </c>
      <c r="K434" s="1">
        <f t="shared" si="13"/>
        <v>11497750000000</v>
      </c>
      <c r="L434" s="1">
        <v>2.02</v>
      </c>
      <c r="M434">
        <v>0.235353645412017</v>
      </c>
    </row>
    <row r="435" spans="1:13" x14ac:dyDescent="0.35">
      <c r="A435" s="2">
        <v>433</v>
      </c>
      <c r="B435" s="1">
        <v>50</v>
      </c>
      <c r="C435" s="1">
        <v>0.09</v>
      </c>
      <c r="D435" s="1">
        <f t="shared" si="12"/>
        <v>13362250000000</v>
      </c>
      <c r="E435" s="1">
        <v>2.0299999999999998</v>
      </c>
      <c r="F435">
        <v>0.19926949004042699</v>
      </c>
      <c r="H435" s="2">
        <v>433</v>
      </c>
      <c r="I435" s="1">
        <v>55</v>
      </c>
      <c r="J435" s="1">
        <v>0.1</v>
      </c>
      <c r="K435" s="1">
        <f t="shared" si="13"/>
        <v>11497750000000</v>
      </c>
      <c r="L435" s="1">
        <v>2.02</v>
      </c>
      <c r="M435">
        <v>0.235321095972647</v>
      </c>
    </row>
    <row r="436" spans="1:13" x14ac:dyDescent="0.35">
      <c r="A436" s="2">
        <v>434</v>
      </c>
      <c r="B436" s="1">
        <v>50</v>
      </c>
      <c r="C436" s="1">
        <v>0.09</v>
      </c>
      <c r="D436" s="1">
        <f t="shared" si="12"/>
        <v>13362250000000</v>
      </c>
      <c r="E436" s="1">
        <v>2.0299999999999998</v>
      </c>
      <c r="F436">
        <v>0.19925147533787399</v>
      </c>
      <c r="H436" s="2">
        <v>434</v>
      </c>
      <c r="I436" s="1">
        <v>55</v>
      </c>
      <c r="J436" s="1">
        <v>0.1</v>
      </c>
      <c r="K436" s="1">
        <f t="shared" si="13"/>
        <v>11497750000000</v>
      </c>
      <c r="L436" s="1">
        <v>2.02</v>
      </c>
      <c r="M436">
        <v>0.235288676470985</v>
      </c>
    </row>
    <row r="437" spans="1:13" x14ac:dyDescent="0.35">
      <c r="A437" s="2">
        <v>435</v>
      </c>
      <c r="B437" s="1">
        <v>50</v>
      </c>
      <c r="C437" s="1">
        <v>0.09</v>
      </c>
      <c r="D437" s="1">
        <f t="shared" si="12"/>
        <v>13362250000000</v>
      </c>
      <c r="E437" s="1">
        <v>2.0299999999999998</v>
      </c>
      <c r="F437">
        <v>0.19923356302703199</v>
      </c>
      <c r="H437" s="2">
        <v>435</v>
      </c>
      <c r="I437" s="1">
        <v>55</v>
      </c>
      <c r="J437" s="1">
        <v>0.1</v>
      </c>
      <c r="K437" s="1">
        <f t="shared" si="13"/>
        <v>11497750000000</v>
      </c>
      <c r="L437" s="1">
        <v>2.02</v>
      </c>
      <c r="M437">
        <v>0.23525638638832</v>
      </c>
    </row>
    <row r="438" spans="1:13" x14ac:dyDescent="0.35">
      <c r="A438" s="2">
        <v>436</v>
      </c>
      <c r="B438" s="1">
        <v>50</v>
      </c>
      <c r="C438" s="1">
        <v>0.09</v>
      </c>
      <c r="D438" s="1">
        <f t="shared" si="12"/>
        <v>13362250000000</v>
      </c>
      <c r="E438" s="1">
        <v>2.0299999999999998</v>
      </c>
      <c r="F438">
        <v>0.19921575252592799</v>
      </c>
      <c r="H438" s="2">
        <v>436</v>
      </c>
      <c r="I438" s="1">
        <v>55</v>
      </c>
      <c r="J438" s="1">
        <v>0.1</v>
      </c>
      <c r="K438" s="1">
        <f t="shared" si="13"/>
        <v>11497750000000</v>
      </c>
      <c r="L438" s="1">
        <v>2.02</v>
      </c>
      <c r="M438">
        <v>0.23522422520800901</v>
      </c>
    </row>
    <row r="439" spans="1:13" x14ac:dyDescent="0.35">
      <c r="A439" s="2">
        <v>437</v>
      </c>
      <c r="B439" s="1">
        <v>50</v>
      </c>
      <c r="C439" s="1">
        <v>0.09</v>
      </c>
      <c r="D439" s="1">
        <f t="shared" si="12"/>
        <v>13362250000000</v>
      </c>
      <c r="E439" s="1">
        <v>2.0299999999999998</v>
      </c>
      <c r="F439">
        <v>0.19919804325589699</v>
      </c>
      <c r="H439" s="2">
        <v>437</v>
      </c>
      <c r="I439" s="1">
        <v>55</v>
      </c>
      <c r="J439" s="1">
        <v>0.1</v>
      </c>
      <c r="K439" s="1">
        <f t="shared" si="13"/>
        <v>11497750000000</v>
      </c>
      <c r="L439" s="1">
        <v>2.02</v>
      </c>
      <c r="M439">
        <v>0.23519219241547201</v>
      </c>
    </row>
    <row r="440" spans="1:13" x14ac:dyDescent="0.35">
      <c r="A440" s="2">
        <v>438</v>
      </c>
      <c r="B440" s="1">
        <v>50</v>
      </c>
      <c r="C440" s="1">
        <v>0.09</v>
      </c>
      <c r="D440" s="1">
        <f t="shared" si="12"/>
        <v>13362250000000</v>
      </c>
      <c r="E440" s="1">
        <v>2.0299999999999998</v>
      </c>
      <c r="F440">
        <v>0.19918043464156501</v>
      </c>
      <c r="H440" s="2">
        <v>438</v>
      </c>
      <c r="I440" s="1">
        <v>55</v>
      </c>
      <c r="J440" s="1">
        <v>0.1</v>
      </c>
      <c r="K440" s="1">
        <f t="shared" si="13"/>
        <v>11497750000000</v>
      </c>
      <c r="L440" s="1">
        <v>2.02</v>
      </c>
      <c r="M440">
        <v>0.23516028749818499</v>
      </c>
    </row>
    <row r="441" spans="1:13" x14ac:dyDescent="0.35">
      <c r="A441" s="2">
        <v>439</v>
      </c>
      <c r="B441" s="1">
        <v>50</v>
      </c>
      <c r="C441" s="1">
        <v>0.09</v>
      </c>
      <c r="D441" s="1">
        <f t="shared" si="12"/>
        <v>13362250000000</v>
      </c>
      <c r="E441" s="1">
        <v>2.0299999999999998</v>
      </c>
      <c r="F441">
        <v>0.19916292611082501</v>
      </c>
      <c r="H441" s="2">
        <v>439</v>
      </c>
      <c r="I441" s="1">
        <v>55</v>
      </c>
      <c r="J441" s="1">
        <v>0.1</v>
      </c>
      <c r="K441" s="1">
        <f t="shared" si="13"/>
        <v>11497750000000</v>
      </c>
      <c r="L441" s="1">
        <v>2.02</v>
      </c>
      <c r="M441">
        <v>0.235128509945667</v>
      </c>
    </row>
    <row r="442" spans="1:13" x14ac:dyDescent="0.35">
      <c r="A442" s="2">
        <v>440</v>
      </c>
      <c r="B442" s="1">
        <v>50</v>
      </c>
      <c r="C442" s="1">
        <v>0.09</v>
      </c>
      <c r="D442" s="1">
        <f t="shared" si="12"/>
        <v>13362250000000</v>
      </c>
      <c r="E442" s="1">
        <v>2.0299999999999998</v>
      </c>
      <c r="F442">
        <v>0.199145517094823</v>
      </c>
      <c r="H442" s="2">
        <v>440</v>
      </c>
      <c r="I442" s="1">
        <v>55</v>
      </c>
      <c r="J442" s="1">
        <v>0.1</v>
      </c>
      <c r="K442" s="1">
        <f t="shared" si="13"/>
        <v>11497750000000</v>
      </c>
      <c r="L442" s="1">
        <v>2.02</v>
      </c>
      <c r="M442">
        <v>0.23509685924947801</v>
      </c>
    </row>
    <row r="443" spans="1:13" x14ac:dyDescent="0.35">
      <c r="A443" s="2">
        <v>441</v>
      </c>
      <c r="B443" s="1">
        <v>50</v>
      </c>
      <c r="C443" s="1">
        <v>0.09</v>
      </c>
      <c r="D443" s="1">
        <f t="shared" si="12"/>
        <v>13362250000000</v>
      </c>
      <c r="E443" s="1">
        <v>2.0299999999999998</v>
      </c>
      <c r="F443">
        <v>0.19912820702794101</v>
      </c>
      <c r="H443" s="2">
        <v>441</v>
      </c>
      <c r="I443" s="1">
        <v>55</v>
      </c>
      <c r="J443" s="1">
        <v>0.1</v>
      </c>
      <c r="K443" s="1">
        <f t="shared" si="13"/>
        <v>11497750000000</v>
      </c>
      <c r="L443" s="1">
        <v>2.02</v>
      </c>
      <c r="M443">
        <v>0.235065334903205</v>
      </c>
    </row>
    <row r="444" spans="1:13" x14ac:dyDescent="0.35">
      <c r="A444" s="2">
        <v>442</v>
      </c>
      <c r="B444" s="1">
        <v>50</v>
      </c>
      <c r="C444" s="1">
        <v>0.09</v>
      </c>
      <c r="D444" s="1">
        <f t="shared" si="12"/>
        <v>13362250000000</v>
      </c>
      <c r="E444" s="1">
        <v>2.0299999999999998</v>
      </c>
      <c r="F444">
        <v>0.19911099534776999</v>
      </c>
      <c r="H444" s="2">
        <v>442</v>
      </c>
      <c r="I444" s="1">
        <v>55</v>
      </c>
      <c r="J444" s="1">
        <v>0.1</v>
      </c>
      <c r="K444" s="1">
        <f t="shared" si="13"/>
        <v>11497750000000</v>
      </c>
      <c r="L444" s="1">
        <v>2.02</v>
      </c>
      <c r="M444">
        <v>0.23503393640245801</v>
      </c>
    </row>
    <row r="445" spans="1:13" x14ac:dyDescent="0.35">
      <c r="A445" s="2">
        <v>443</v>
      </c>
      <c r="B445" s="1">
        <v>50</v>
      </c>
      <c r="C445" s="1">
        <v>0.09</v>
      </c>
      <c r="D445" s="1">
        <f t="shared" si="12"/>
        <v>13362250000000</v>
      </c>
      <c r="E445" s="1">
        <v>2.0299999999999998</v>
      </c>
      <c r="F445">
        <v>0.19909388149510401</v>
      </c>
      <c r="H445" s="2">
        <v>443</v>
      </c>
      <c r="I445" s="1">
        <v>55</v>
      </c>
      <c r="J445" s="1">
        <v>0.1</v>
      </c>
      <c r="K445" s="1">
        <f t="shared" si="13"/>
        <v>11497750000000</v>
      </c>
      <c r="L445" s="1">
        <v>2.02</v>
      </c>
      <c r="M445">
        <v>0.23500266324486099</v>
      </c>
    </row>
    <row r="446" spans="1:13" x14ac:dyDescent="0.35">
      <c r="A446" s="2">
        <v>444</v>
      </c>
      <c r="B446" s="1">
        <v>50</v>
      </c>
      <c r="C446" s="1">
        <v>0.09</v>
      </c>
      <c r="D446" s="1">
        <f t="shared" si="12"/>
        <v>13362250000000</v>
      </c>
      <c r="E446" s="1">
        <v>2.0299999999999998</v>
      </c>
      <c r="F446">
        <v>0.19907686491391099</v>
      </c>
      <c r="H446" s="2">
        <v>444</v>
      </c>
      <c r="I446" s="1">
        <v>55</v>
      </c>
      <c r="J446" s="1">
        <v>0.1</v>
      </c>
      <c r="K446" s="1">
        <f t="shared" si="13"/>
        <v>11497750000000</v>
      </c>
      <c r="L446" s="1">
        <v>2.02</v>
      </c>
      <c r="M446">
        <v>0.23497151493004301</v>
      </c>
    </row>
    <row r="447" spans="1:13" x14ac:dyDescent="0.35">
      <c r="A447" s="2">
        <v>445</v>
      </c>
      <c r="B447" s="1">
        <v>50</v>
      </c>
      <c r="C447" s="1">
        <v>0.09</v>
      </c>
      <c r="D447" s="1">
        <f t="shared" si="12"/>
        <v>13362250000000</v>
      </c>
      <c r="E447" s="1">
        <v>2.0299999999999998</v>
      </c>
      <c r="F447">
        <v>0.19905994505131999</v>
      </c>
      <c r="H447" s="2">
        <v>445</v>
      </c>
      <c r="I447" s="1">
        <v>55</v>
      </c>
      <c r="J447" s="1">
        <v>0.1</v>
      </c>
      <c r="K447" s="1">
        <f t="shared" si="13"/>
        <v>11497750000000</v>
      </c>
      <c r="L447" s="1">
        <v>2.02</v>
      </c>
      <c r="M447">
        <v>0.23494049095962899</v>
      </c>
    </row>
    <row r="448" spans="1:13" x14ac:dyDescent="0.35">
      <c r="A448" s="2">
        <v>446</v>
      </c>
      <c r="B448" s="1">
        <v>50</v>
      </c>
      <c r="C448" s="1">
        <v>0.09</v>
      </c>
      <c r="D448" s="1">
        <f t="shared" si="12"/>
        <v>13362250000000</v>
      </c>
      <c r="E448" s="1">
        <v>2.0299999999999998</v>
      </c>
      <c r="F448">
        <v>0.19904312135760499</v>
      </c>
      <c r="H448" s="2">
        <v>446</v>
      </c>
      <c r="I448" s="1">
        <v>55</v>
      </c>
      <c r="J448" s="1">
        <v>0.1</v>
      </c>
      <c r="K448" s="1">
        <f t="shared" si="13"/>
        <v>11497750000000</v>
      </c>
      <c r="L448" s="1">
        <v>2.02</v>
      </c>
      <c r="M448">
        <v>0.23490959083723501</v>
      </c>
    </row>
    <row r="449" spans="1:13" x14ac:dyDescent="0.35">
      <c r="A449" s="2">
        <v>447</v>
      </c>
      <c r="B449" s="1">
        <v>50</v>
      </c>
      <c r="C449" s="1">
        <v>0.09</v>
      </c>
      <c r="D449" s="1">
        <f t="shared" si="12"/>
        <v>13362250000000</v>
      </c>
      <c r="E449" s="1">
        <v>2.0299999999999998</v>
      </c>
      <c r="F449">
        <v>0.19902639328616101</v>
      </c>
      <c r="H449" s="2">
        <v>447</v>
      </c>
      <c r="I449" s="1">
        <v>55</v>
      </c>
      <c r="J449" s="1">
        <v>0.1</v>
      </c>
      <c r="K449" s="1">
        <f t="shared" si="13"/>
        <v>11497750000000</v>
      </c>
      <c r="L449" s="1">
        <v>2.02</v>
      </c>
      <c r="M449">
        <v>0.23487881406845901</v>
      </c>
    </row>
    <row r="450" spans="1:13" x14ac:dyDescent="0.35">
      <c r="A450" s="2">
        <v>448</v>
      </c>
      <c r="B450" s="1">
        <v>50</v>
      </c>
      <c r="C450" s="1">
        <v>0.09</v>
      </c>
      <c r="D450" s="1">
        <f t="shared" si="12"/>
        <v>13362250000000</v>
      </c>
      <c r="E450" s="1">
        <v>2.0299999999999998</v>
      </c>
      <c r="F450">
        <v>0.19900976029349299</v>
      </c>
      <c r="H450" s="2">
        <v>448</v>
      </c>
      <c r="I450" s="1">
        <v>55</v>
      </c>
      <c r="J450" s="1">
        <v>0.1</v>
      </c>
      <c r="K450" s="1">
        <f t="shared" si="13"/>
        <v>11497750000000</v>
      </c>
      <c r="L450" s="1">
        <v>2.02</v>
      </c>
      <c r="M450">
        <v>0.23484816016087201</v>
      </c>
    </row>
    <row r="451" spans="1:13" x14ac:dyDescent="0.35">
      <c r="A451" s="2">
        <v>449</v>
      </c>
      <c r="B451" s="1">
        <v>50</v>
      </c>
      <c r="C451" s="1">
        <v>0.09</v>
      </c>
      <c r="D451" s="1">
        <f t="shared" si="12"/>
        <v>13362250000000</v>
      </c>
      <c r="E451" s="1">
        <v>2.0299999999999998</v>
      </c>
      <c r="F451">
        <v>0.19899322183919299</v>
      </c>
      <c r="H451" s="2">
        <v>449</v>
      </c>
      <c r="I451" s="1">
        <v>55</v>
      </c>
      <c r="J451" s="1">
        <v>0.1</v>
      </c>
      <c r="K451" s="1">
        <f t="shared" si="13"/>
        <v>11497750000000</v>
      </c>
      <c r="L451" s="1">
        <v>2.02</v>
      </c>
      <c r="M451">
        <v>0.23481762862401101</v>
      </c>
    </row>
    <row r="452" spans="1:13" x14ac:dyDescent="0.35">
      <c r="A452" s="2">
        <v>450</v>
      </c>
      <c r="B452" s="1">
        <v>50</v>
      </c>
      <c r="C452" s="1">
        <v>0.09</v>
      </c>
      <c r="D452" s="1">
        <f t="shared" ref="D452:D472" si="14">(21500*621.5*10^6)</f>
        <v>13362250000000</v>
      </c>
      <c r="E452" s="1">
        <v>2.0299999999999998</v>
      </c>
      <c r="F452">
        <v>0.19897677738592501</v>
      </c>
      <c r="H452" s="2">
        <v>450</v>
      </c>
      <c r="I452" s="1">
        <v>55</v>
      </c>
      <c r="J452" s="1">
        <v>0.1</v>
      </c>
      <c r="K452" s="1">
        <f t="shared" ref="K452:K472" si="15">(18500*621.5*10^6)</f>
        <v>11497750000000</v>
      </c>
      <c r="L452" s="1">
        <v>2.02</v>
      </c>
      <c r="M452">
        <v>0.23478721896937099</v>
      </c>
    </row>
    <row r="453" spans="1:13" x14ac:dyDescent="0.35">
      <c r="A453" s="2">
        <v>451</v>
      </c>
      <c r="B453" s="1">
        <v>50</v>
      </c>
      <c r="C453" s="1">
        <v>0.09</v>
      </c>
      <c r="D453" s="1">
        <f t="shared" si="14"/>
        <v>13362250000000</v>
      </c>
      <c r="E453" s="1">
        <v>2.0299999999999998</v>
      </c>
      <c r="F453">
        <v>0.198960426399407</v>
      </c>
      <c r="H453" s="2">
        <v>451</v>
      </c>
      <c r="I453" s="1">
        <v>55</v>
      </c>
      <c r="J453" s="1">
        <v>0.1</v>
      </c>
      <c r="K453" s="1">
        <f t="shared" si="15"/>
        <v>11497750000000</v>
      </c>
      <c r="L453" s="1">
        <v>2.02</v>
      </c>
      <c r="M453">
        <v>0.23475693071039599</v>
      </c>
    </row>
    <row r="454" spans="1:13" x14ac:dyDescent="0.35">
      <c r="A454" s="2">
        <v>452</v>
      </c>
      <c r="B454" s="1">
        <v>50</v>
      </c>
      <c r="C454" s="1">
        <v>0.09</v>
      </c>
      <c r="D454" s="1">
        <f t="shared" si="14"/>
        <v>13362250000000</v>
      </c>
      <c r="E454" s="1">
        <v>2.0299999999999998</v>
      </c>
      <c r="F454">
        <v>0.19894416834839401</v>
      </c>
      <c r="H454" s="2">
        <v>452</v>
      </c>
      <c r="I454" s="1">
        <v>55</v>
      </c>
      <c r="J454" s="1">
        <v>0.1</v>
      </c>
      <c r="K454" s="1">
        <f t="shared" si="15"/>
        <v>11497750000000</v>
      </c>
      <c r="L454" s="1">
        <v>2.02</v>
      </c>
      <c r="M454">
        <v>0.234726763362473</v>
      </c>
    </row>
    <row r="455" spans="1:13" x14ac:dyDescent="0.35">
      <c r="A455" s="2">
        <v>453</v>
      </c>
      <c r="B455" s="1">
        <v>50</v>
      </c>
      <c r="C455" s="1">
        <v>0.09</v>
      </c>
      <c r="D455" s="1">
        <f t="shared" si="14"/>
        <v>13362250000000</v>
      </c>
      <c r="E455" s="1">
        <v>2.0299999999999998</v>
      </c>
      <c r="F455">
        <v>0.19892800270466099</v>
      </c>
      <c r="H455" s="2">
        <v>453</v>
      </c>
      <c r="I455" s="1">
        <v>55</v>
      </c>
      <c r="J455" s="1">
        <v>0.1</v>
      </c>
      <c r="K455" s="1">
        <f t="shared" si="15"/>
        <v>11497750000000</v>
      </c>
      <c r="L455" s="1">
        <v>2.02</v>
      </c>
      <c r="M455">
        <v>0.234696716442925</v>
      </c>
    </row>
    <row r="456" spans="1:13" x14ac:dyDescent="0.35">
      <c r="A456" s="2">
        <v>454</v>
      </c>
      <c r="B456" s="1">
        <v>50</v>
      </c>
      <c r="C456" s="1">
        <v>0.09</v>
      </c>
      <c r="D456" s="1">
        <f t="shared" si="14"/>
        <v>13362250000000</v>
      </c>
      <c r="E456" s="1">
        <v>2.0299999999999998</v>
      </c>
      <c r="F456">
        <v>0.19891192894298501</v>
      </c>
      <c r="H456" s="2">
        <v>454</v>
      </c>
      <c r="I456" s="1">
        <v>55</v>
      </c>
      <c r="J456" s="1">
        <v>0.1</v>
      </c>
      <c r="K456" s="1">
        <f t="shared" si="15"/>
        <v>11497750000000</v>
      </c>
      <c r="L456" s="1">
        <v>2.02</v>
      </c>
      <c r="M456">
        <v>0.234666789471</v>
      </c>
    </row>
    <row r="457" spans="1:13" x14ac:dyDescent="0.35">
      <c r="A457" s="2">
        <v>455</v>
      </c>
      <c r="B457" s="1">
        <v>50</v>
      </c>
      <c r="C457" s="1">
        <v>0.09</v>
      </c>
      <c r="D457" s="1">
        <f t="shared" si="14"/>
        <v>13362250000000</v>
      </c>
      <c r="E457" s="1">
        <v>2.0299999999999998</v>
      </c>
      <c r="F457">
        <v>0.19889594654112799</v>
      </c>
      <c r="H457" s="2">
        <v>455</v>
      </c>
      <c r="I457" s="1">
        <v>55</v>
      </c>
      <c r="J457" s="1">
        <v>0.1</v>
      </c>
      <c r="K457" s="1">
        <f t="shared" si="15"/>
        <v>11497750000000</v>
      </c>
      <c r="L457" s="1">
        <v>2.02</v>
      </c>
      <c r="M457">
        <v>0.234636981967865</v>
      </c>
    </row>
    <row r="458" spans="1:13" x14ac:dyDescent="0.35">
      <c r="A458" s="2">
        <v>456</v>
      </c>
      <c r="B458" s="1">
        <v>50</v>
      </c>
      <c r="C458" s="1">
        <v>0.09</v>
      </c>
      <c r="D458" s="1">
        <f t="shared" si="14"/>
        <v>13362250000000</v>
      </c>
      <c r="E458" s="1">
        <v>2.0299999999999998</v>
      </c>
      <c r="F458">
        <v>0.19888005497982</v>
      </c>
      <c r="H458" s="2">
        <v>456</v>
      </c>
      <c r="I458" s="1">
        <v>55</v>
      </c>
      <c r="J458" s="1">
        <v>0.1</v>
      </c>
      <c r="K458" s="1">
        <f t="shared" si="15"/>
        <v>11497750000000</v>
      </c>
      <c r="L458" s="1">
        <v>2.02</v>
      </c>
      <c r="M458">
        <v>0.234607293456601</v>
      </c>
    </row>
    <row r="459" spans="1:13" x14ac:dyDescent="0.35">
      <c r="A459" s="2">
        <v>457</v>
      </c>
      <c r="B459" s="1">
        <v>50</v>
      </c>
      <c r="C459" s="1">
        <v>0.09</v>
      </c>
      <c r="D459" s="1">
        <f t="shared" si="14"/>
        <v>13362250000000</v>
      </c>
      <c r="E459" s="1">
        <v>2.0299999999999998</v>
      </c>
      <c r="F459">
        <v>0.198864253742742</v>
      </c>
      <c r="H459" s="2">
        <v>457</v>
      </c>
      <c r="I459" s="1">
        <v>55</v>
      </c>
      <c r="J459" s="1">
        <v>0.1</v>
      </c>
      <c r="K459" s="1">
        <f t="shared" si="15"/>
        <v>11497750000000</v>
      </c>
      <c r="L459" s="1">
        <v>2.02</v>
      </c>
      <c r="M459">
        <v>0.23457772346219</v>
      </c>
    </row>
    <row r="460" spans="1:13" x14ac:dyDescent="0.35">
      <c r="A460" s="2">
        <v>458</v>
      </c>
      <c r="B460" s="1">
        <v>50</v>
      </c>
      <c r="C460" s="1">
        <v>0.09</v>
      </c>
      <c r="D460" s="1">
        <f t="shared" si="14"/>
        <v>13362250000000</v>
      </c>
      <c r="E460" s="1">
        <v>2.0299999999999998</v>
      </c>
      <c r="F460">
        <v>0.198848542316512</v>
      </c>
      <c r="H460" s="2">
        <v>458</v>
      </c>
      <c r="I460" s="1">
        <v>55</v>
      </c>
      <c r="J460" s="1">
        <v>0.1</v>
      </c>
      <c r="K460" s="1">
        <f t="shared" si="15"/>
        <v>11497750000000</v>
      </c>
      <c r="L460" s="1">
        <v>2.02</v>
      </c>
      <c r="M460">
        <v>0.234548271511512</v>
      </c>
    </row>
    <row r="461" spans="1:13" x14ac:dyDescent="0.35">
      <c r="A461" s="2">
        <v>459</v>
      </c>
      <c r="B461" s="1">
        <v>50</v>
      </c>
      <c r="C461" s="1">
        <v>0.09</v>
      </c>
      <c r="D461" s="1">
        <f t="shared" si="14"/>
        <v>13362250000000</v>
      </c>
      <c r="E461" s="1">
        <v>2.0299999999999998</v>
      </c>
      <c r="F461">
        <v>0.19883292019066301</v>
      </c>
      <c r="H461" s="2">
        <v>459</v>
      </c>
      <c r="I461" s="1">
        <v>55</v>
      </c>
      <c r="J461" s="1">
        <v>0.1</v>
      </c>
      <c r="K461" s="1">
        <f t="shared" si="15"/>
        <v>11497750000000</v>
      </c>
      <c r="L461" s="1">
        <v>2.02</v>
      </c>
      <c r="M461">
        <v>0.23451893713333499</v>
      </c>
    </row>
    <row r="462" spans="1:13" x14ac:dyDescent="0.35">
      <c r="A462" s="2">
        <v>460</v>
      </c>
      <c r="B462" s="1">
        <v>50</v>
      </c>
      <c r="C462" s="1">
        <v>0.09</v>
      </c>
      <c r="D462" s="1">
        <f t="shared" si="14"/>
        <v>13362250000000</v>
      </c>
      <c r="E462" s="1">
        <v>2.0299999999999998</v>
      </c>
      <c r="F462">
        <v>0.19881738685763201</v>
      </c>
      <c r="H462" s="2">
        <v>460</v>
      </c>
      <c r="I462" s="1">
        <v>55</v>
      </c>
      <c r="J462" s="1">
        <v>0.1</v>
      </c>
      <c r="K462" s="1">
        <f t="shared" si="15"/>
        <v>11497750000000</v>
      </c>
      <c r="L462" s="1">
        <v>2.02</v>
      </c>
      <c r="M462">
        <v>0.23448971985830799</v>
      </c>
    </row>
    <row r="463" spans="1:13" x14ac:dyDescent="0.35">
      <c r="A463" s="2">
        <v>461</v>
      </c>
      <c r="B463" s="1">
        <v>50</v>
      </c>
      <c r="C463" s="1">
        <v>0.09</v>
      </c>
      <c r="D463" s="1">
        <f t="shared" si="14"/>
        <v>13362250000000</v>
      </c>
      <c r="E463" s="1">
        <v>2.0299999999999998</v>
      </c>
      <c r="F463">
        <v>0.198801941812739</v>
      </c>
      <c r="H463" s="2">
        <v>461</v>
      </c>
      <c r="I463" s="1">
        <v>55</v>
      </c>
      <c r="J463" s="1">
        <v>0.1</v>
      </c>
      <c r="K463" s="1">
        <f t="shared" si="15"/>
        <v>11497750000000</v>
      </c>
      <c r="L463" s="1">
        <v>2.02</v>
      </c>
      <c r="M463">
        <v>0.234460619218954</v>
      </c>
    </row>
    <row r="464" spans="1:13" x14ac:dyDescent="0.35">
      <c r="A464" s="2">
        <v>462</v>
      </c>
      <c r="B464" s="1">
        <v>50</v>
      </c>
      <c r="C464" s="1">
        <v>0.09</v>
      </c>
      <c r="D464" s="1">
        <f t="shared" si="14"/>
        <v>13362250000000</v>
      </c>
      <c r="E464" s="1">
        <v>2.0299999999999998</v>
      </c>
      <c r="F464">
        <v>0.198786584554173</v>
      </c>
      <c r="H464" s="2">
        <v>462</v>
      </c>
      <c r="I464" s="1">
        <v>55</v>
      </c>
      <c r="J464" s="1">
        <v>0.1</v>
      </c>
      <c r="K464" s="1">
        <f t="shared" si="15"/>
        <v>11497750000000</v>
      </c>
      <c r="L464" s="1">
        <v>2.02</v>
      </c>
      <c r="M464">
        <v>0.234431634749663</v>
      </c>
    </row>
    <row r="465" spans="1:13" x14ac:dyDescent="0.35">
      <c r="A465" s="2">
        <v>463</v>
      </c>
      <c r="B465" s="1">
        <v>50</v>
      </c>
      <c r="C465" s="1">
        <v>0.09</v>
      </c>
      <c r="D465" s="1">
        <f t="shared" si="14"/>
        <v>13362250000000</v>
      </c>
      <c r="E465" s="1">
        <v>2.0299999999999998</v>
      </c>
      <c r="F465">
        <v>0.19877131458297601</v>
      </c>
      <c r="H465" s="2">
        <v>463</v>
      </c>
      <c r="I465" s="1">
        <v>55</v>
      </c>
      <c r="J465" s="1">
        <v>0.1</v>
      </c>
      <c r="K465" s="1">
        <f t="shared" si="15"/>
        <v>11497750000000</v>
      </c>
      <c r="L465" s="1">
        <v>2.02</v>
      </c>
      <c r="M465">
        <v>0.234402765986682</v>
      </c>
    </row>
    <row r="466" spans="1:13" x14ac:dyDescent="0.35">
      <c r="A466" s="2">
        <v>464</v>
      </c>
      <c r="B466" s="1">
        <v>50</v>
      </c>
      <c r="C466" s="1">
        <v>0.09</v>
      </c>
      <c r="D466" s="1">
        <f t="shared" si="14"/>
        <v>13362250000000</v>
      </c>
      <c r="E466" s="1">
        <v>2.0299999999999998</v>
      </c>
      <c r="F466">
        <v>0.19875613140302401</v>
      </c>
      <c r="H466" s="2">
        <v>464</v>
      </c>
      <c r="I466" s="1">
        <v>55</v>
      </c>
      <c r="J466" s="1">
        <v>0.1</v>
      </c>
      <c r="K466" s="1">
        <f t="shared" si="15"/>
        <v>11497750000000</v>
      </c>
      <c r="L466" s="1">
        <v>2.02</v>
      </c>
      <c r="M466">
        <v>0.23437401246810999</v>
      </c>
    </row>
    <row r="467" spans="1:13" x14ac:dyDescent="0.35">
      <c r="A467" s="2">
        <v>465</v>
      </c>
      <c r="B467" s="1">
        <v>50</v>
      </c>
      <c r="C467" s="1">
        <v>0.09</v>
      </c>
      <c r="D467" s="1">
        <f t="shared" si="14"/>
        <v>13362250000000</v>
      </c>
      <c r="E467" s="1">
        <v>2.0299999999999998</v>
      </c>
      <c r="F467">
        <v>0.19874103452101499</v>
      </c>
      <c r="H467" s="2">
        <v>465</v>
      </c>
      <c r="I467" s="1">
        <v>55</v>
      </c>
      <c r="J467" s="1">
        <v>0.1</v>
      </c>
      <c r="K467" s="1">
        <f t="shared" si="15"/>
        <v>11497750000000</v>
      </c>
      <c r="L467" s="1">
        <v>2.02</v>
      </c>
      <c r="M467">
        <v>0.234345373733891</v>
      </c>
    </row>
    <row r="468" spans="1:13" x14ac:dyDescent="0.35">
      <c r="A468" s="2">
        <v>466</v>
      </c>
      <c r="B468" s="1">
        <v>50</v>
      </c>
      <c r="C468" s="1">
        <v>0.09</v>
      </c>
      <c r="D468" s="1">
        <f t="shared" si="14"/>
        <v>13362250000000</v>
      </c>
      <c r="E468" s="1">
        <v>2.0299999999999998</v>
      </c>
      <c r="F468">
        <v>0.19872602344644999</v>
      </c>
      <c r="H468" s="2">
        <v>466</v>
      </c>
      <c r="I468" s="1">
        <v>55</v>
      </c>
      <c r="J468" s="1">
        <v>0.1</v>
      </c>
      <c r="K468" s="1">
        <f t="shared" si="15"/>
        <v>11497750000000</v>
      </c>
      <c r="L468" s="1">
        <v>2.02</v>
      </c>
      <c r="M468">
        <v>0.23431684932580399</v>
      </c>
    </row>
    <row r="469" spans="1:13" x14ac:dyDescent="0.35">
      <c r="A469" s="2">
        <v>467</v>
      </c>
      <c r="B469" s="1">
        <v>50</v>
      </c>
      <c r="C469" s="1">
        <v>0.09</v>
      </c>
      <c r="D469" s="1">
        <f t="shared" si="14"/>
        <v>13362250000000</v>
      </c>
      <c r="E469" s="1">
        <v>2.0299999999999998</v>
      </c>
      <c r="F469">
        <v>0.19871109769161799</v>
      </c>
      <c r="H469" s="2">
        <v>467</v>
      </c>
      <c r="I469" s="1">
        <v>55</v>
      </c>
      <c r="J469" s="1">
        <v>0.1</v>
      </c>
      <c r="K469" s="1">
        <f t="shared" si="15"/>
        <v>11497750000000</v>
      </c>
      <c r="L469" s="1">
        <v>2.02</v>
      </c>
      <c r="M469">
        <v>0.234288438787458</v>
      </c>
    </row>
    <row r="470" spans="1:13" x14ac:dyDescent="0.35">
      <c r="A470" s="2">
        <v>468</v>
      </c>
      <c r="B470" s="1">
        <v>50</v>
      </c>
      <c r="C470" s="1">
        <v>0.09</v>
      </c>
      <c r="D470" s="1">
        <f t="shared" si="14"/>
        <v>13362250000000</v>
      </c>
      <c r="E470" s="1">
        <v>2.0299999999999998</v>
      </c>
      <c r="F470">
        <v>0.19869625677158001</v>
      </c>
      <c r="H470" s="2">
        <v>468</v>
      </c>
      <c r="I470" s="1">
        <v>55</v>
      </c>
      <c r="J470" s="1">
        <v>0.1</v>
      </c>
      <c r="K470" s="1">
        <f t="shared" si="15"/>
        <v>11497750000000</v>
      </c>
      <c r="L470" s="1">
        <v>2.02</v>
      </c>
      <c r="M470">
        <v>0.23426014166428399</v>
      </c>
    </row>
    <row r="471" spans="1:13" x14ac:dyDescent="0.35">
      <c r="A471" s="2">
        <v>469</v>
      </c>
      <c r="B471" s="1">
        <v>50</v>
      </c>
      <c r="C471" s="1">
        <v>0.09</v>
      </c>
      <c r="D471" s="1">
        <f t="shared" si="14"/>
        <v>13362250000000</v>
      </c>
      <c r="E471" s="1">
        <v>2.0299999999999998</v>
      </c>
      <c r="F471">
        <v>0.19868150020415301</v>
      </c>
      <c r="H471" s="2">
        <v>469</v>
      </c>
      <c r="I471" s="1">
        <v>55</v>
      </c>
      <c r="J471" s="1">
        <v>0.1</v>
      </c>
      <c r="K471" s="1">
        <f t="shared" si="15"/>
        <v>11497750000000</v>
      </c>
      <c r="L471" s="1">
        <v>2.02</v>
      </c>
      <c r="M471">
        <v>0.23423195750352799</v>
      </c>
    </row>
    <row r="472" spans="1:13" x14ac:dyDescent="0.35">
      <c r="A472" s="2">
        <v>470</v>
      </c>
      <c r="B472" s="1">
        <v>50</v>
      </c>
      <c r="C472" s="1">
        <v>0.09</v>
      </c>
      <c r="D472" s="1">
        <f t="shared" si="14"/>
        <v>13362250000000</v>
      </c>
      <c r="E472" s="1">
        <v>2.0299999999999998</v>
      </c>
      <c r="F472">
        <v>0.19866682750989401</v>
      </c>
      <c r="H472" s="2">
        <v>470</v>
      </c>
      <c r="I472" s="1">
        <v>55</v>
      </c>
      <c r="J472" s="1">
        <v>0.1</v>
      </c>
      <c r="K472" s="1">
        <f t="shared" si="15"/>
        <v>11497750000000</v>
      </c>
      <c r="L472" s="1">
        <v>2.02</v>
      </c>
      <c r="M472">
        <v>0.23420388585424101</v>
      </c>
    </row>
    <row r="487" spans="13:13" x14ac:dyDescent="0.35">
      <c r="M487" s="3"/>
    </row>
    <row r="512" spans="6:6" x14ac:dyDescent="0.35">
      <c r="F512" s="3"/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2B9-EF13-43F6-8D73-A9B748EE2A6F}">
  <dimension ref="A1:M472"/>
  <sheetViews>
    <sheetView workbookViewId="0">
      <selection activeCell="M3" sqref="M3:M472"/>
    </sheetView>
  </sheetViews>
  <sheetFormatPr defaultRowHeight="14.5" x14ac:dyDescent="0.35"/>
  <cols>
    <col min="2" max="2" width="11.1796875" customWidth="1"/>
    <col min="3" max="3" width="9.54296875" customWidth="1"/>
    <col min="4" max="4" width="10.7265625" customWidth="1"/>
    <col min="5" max="5" width="10.54296875" customWidth="1"/>
    <col min="6" max="6" width="11.54296875" customWidth="1"/>
    <col min="9" max="9" width="12.453125" customWidth="1"/>
    <col min="10" max="10" width="9.90625" customWidth="1"/>
    <col min="11" max="11" width="10.81640625" customWidth="1"/>
    <col min="12" max="12" width="10.90625" customWidth="1"/>
    <col min="13" max="13" width="12.26953125" customWidth="1"/>
  </cols>
  <sheetData>
    <row r="1" spans="1:13" x14ac:dyDescent="0.35">
      <c r="A1" s="5" t="s">
        <v>12</v>
      </c>
      <c r="B1" s="5"/>
      <c r="C1" s="5"/>
      <c r="D1" s="5"/>
      <c r="E1" s="5"/>
      <c r="F1" s="5"/>
      <c r="H1" s="5" t="s">
        <v>13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60</v>
      </c>
      <c r="C3" s="1">
        <v>0.1</v>
      </c>
      <c r="D3" s="1">
        <f>(16700*621.5*10^6)</f>
        <v>10379050000000</v>
      </c>
      <c r="E3" s="1">
        <v>2.02</v>
      </c>
      <c r="F3">
        <v>0.30735739973353898</v>
      </c>
      <c r="H3" s="2">
        <v>1</v>
      </c>
      <c r="I3" s="1">
        <v>65</v>
      </c>
      <c r="J3" s="1">
        <v>0.12</v>
      </c>
      <c r="K3" s="1">
        <f>(15500*621.5*10^6)</f>
        <v>9633250000000</v>
      </c>
      <c r="L3" s="1">
        <v>2.0099999999999998</v>
      </c>
      <c r="M3">
        <v>0.36689355016258002</v>
      </c>
    </row>
    <row r="4" spans="1:13" x14ac:dyDescent="0.35">
      <c r="A4" s="2">
        <v>2</v>
      </c>
      <c r="B4" s="1">
        <v>60</v>
      </c>
      <c r="C4" s="1">
        <v>0.1</v>
      </c>
      <c r="D4" s="1">
        <f t="shared" ref="D4:D67" si="0">(16700*621.5*10^6)</f>
        <v>10379050000000</v>
      </c>
      <c r="E4" s="1">
        <v>2.02</v>
      </c>
      <c r="F4">
        <v>0.307215198189352</v>
      </c>
      <c r="H4" s="2">
        <v>2</v>
      </c>
      <c r="I4" s="1">
        <v>65</v>
      </c>
      <c r="J4" s="1">
        <v>0.12</v>
      </c>
      <c r="K4" s="1">
        <f t="shared" ref="K4:K67" si="1">(15500*621.5*10^6)</f>
        <v>9633250000000</v>
      </c>
      <c r="L4" s="1">
        <v>2.0099999999999998</v>
      </c>
      <c r="M4">
        <v>0.36668773932868898</v>
      </c>
    </row>
    <row r="5" spans="1:13" x14ac:dyDescent="0.35">
      <c r="A5" s="2">
        <v>3</v>
      </c>
      <c r="B5" s="1">
        <v>60</v>
      </c>
      <c r="C5" s="1">
        <v>0.1</v>
      </c>
      <c r="D5" s="1">
        <f t="shared" si="0"/>
        <v>10379050000000</v>
      </c>
      <c r="E5" s="1">
        <v>2.02</v>
      </c>
      <c r="F5">
        <v>0.30707339425257801</v>
      </c>
      <c r="H5" s="2">
        <v>3</v>
      </c>
      <c r="I5" s="1">
        <v>65</v>
      </c>
      <c r="J5" s="1">
        <v>0.12</v>
      </c>
      <c r="K5" s="1">
        <f t="shared" si="1"/>
        <v>9633250000000</v>
      </c>
      <c r="L5" s="1">
        <v>2.0099999999999998</v>
      </c>
      <c r="M5">
        <v>0.36648256552048197</v>
      </c>
    </row>
    <row r="6" spans="1:13" x14ac:dyDescent="0.35">
      <c r="A6" s="2">
        <v>4</v>
      </c>
      <c r="B6" s="1">
        <v>60</v>
      </c>
      <c r="C6" s="1">
        <v>0.1</v>
      </c>
      <c r="D6" s="1">
        <f t="shared" si="0"/>
        <v>10379050000000</v>
      </c>
      <c r="E6" s="1">
        <v>2.02</v>
      </c>
      <c r="F6">
        <v>0.30693198681147499</v>
      </c>
      <c r="H6" s="2">
        <v>4</v>
      </c>
      <c r="I6" s="1">
        <v>65</v>
      </c>
      <c r="J6" s="1">
        <v>0.12</v>
      </c>
      <c r="K6" s="1">
        <f t="shared" si="1"/>
        <v>9633250000000</v>
      </c>
      <c r="L6" s="1">
        <v>2.0099999999999998</v>
      </c>
      <c r="M6">
        <v>0.366278026766239</v>
      </c>
    </row>
    <row r="7" spans="1:13" x14ac:dyDescent="0.35">
      <c r="A7" s="2">
        <v>5</v>
      </c>
      <c r="B7" s="1">
        <v>60</v>
      </c>
      <c r="C7" s="1">
        <v>0.1</v>
      </c>
      <c r="D7" s="1">
        <f t="shared" si="0"/>
        <v>10379050000000</v>
      </c>
      <c r="E7" s="1">
        <v>2.02</v>
      </c>
      <c r="F7">
        <v>0.30679097475740602</v>
      </c>
      <c r="H7" s="2">
        <v>5</v>
      </c>
      <c r="I7" s="1">
        <v>65</v>
      </c>
      <c r="J7" s="1">
        <v>0.12</v>
      </c>
      <c r="K7" s="1">
        <f t="shared" si="1"/>
        <v>9633250000000</v>
      </c>
      <c r="L7" s="1">
        <v>2.0099999999999998</v>
      </c>
      <c r="M7">
        <v>0.36607412110034099</v>
      </c>
    </row>
    <row r="8" spans="1:13" x14ac:dyDescent="0.35">
      <c r="A8" s="2">
        <v>6</v>
      </c>
      <c r="B8" s="1">
        <v>60</v>
      </c>
      <c r="C8" s="1">
        <v>0.1</v>
      </c>
      <c r="D8" s="1">
        <f t="shared" si="0"/>
        <v>10379050000000</v>
      </c>
      <c r="E8" s="1">
        <v>2.02</v>
      </c>
      <c r="F8">
        <v>0.306650356984837</v>
      </c>
      <c r="H8" s="2">
        <v>6</v>
      </c>
      <c r="I8" s="1">
        <v>65</v>
      </c>
      <c r="J8" s="1">
        <v>0.12</v>
      </c>
      <c r="K8" s="1">
        <f t="shared" si="1"/>
        <v>9633250000000</v>
      </c>
      <c r="L8" s="1">
        <v>2.0099999999999998</v>
      </c>
      <c r="M8">
        <v>0.36587084656325097</v>
      </c>
    </row>
    <row r="9" spans="1:13" x14ac:dyDescent="0.35">
      <c r="A9" s="2">
        <v>7</v>
      </c>
      <c r="B9" s="1">
        <v>60</v>
      </c>
      <c r="C9" s="1">
        <v>0.1</v>
      </c>
      <c r="D9" s="1">
        <f t="shared" si="0"/>
        <v>10379050000000</v>
      </c>
      <c r="E9" s="1">
        <v>2.02</v>
      </c>
      <c r="F9">
        <v>0.30651013239132402</v>
      </c>
      <c r="H9" s="2">
        <v>7</v>
      </c>
      <c r="I9" s="1">
        <v>65</v>
      </c>
      <c r="J9" s="1">
        <v>0.12</v>
      </c>
      <c r="K9" s="1">
        <f t="shared" si="1"/>
        <v>9633250000000</v>
      </c>
      <c r="L9" s="1">
        <v>2.0099999999999998</v>
      </c>
      <c r="M9">
        <v>0.36566820120150101</v>
      </c>
    </row>
    <row r="10" spans="1:13" x14ac:dyDescent="0.35">
      <c r="A10" s="2">
        <v>8</v>
      </c>
      <c r="B10" s="1">
        <v>60</v>
      </c>
      <c r="C10" s="1">
        <v>0.1</v>
      </c>
      <c r="D10" s="1">
        <f t="shared" si="0"/>
        <v>10379050000000</v>
      </c>
      <c r="E10" s="1">
        <v>2.02</v>
      </c>
      <c r="F10">
        <v>0.30637029987750503</v>
      </c>
      <c r="H10" s="2">
        <v>8</v>
      </c>
      <c r="I10" s="1">
        <v>65</v>
      </c>
      <c r="J10" s="1">
        <v>0.12</v>
      </c>
      <c r="K10" s="1">
        <f t="shared" si="1"/>
        <v>9633250000000</v>
      </c>
      <c r="L10" s="1">
        <v>2.0099999999999998</v>
      </c>
      <c r="M10">
        <v>0.36546618306766598</v>
      </c>
    </row>
    <row r="11" spans="1:13" x14ac:dyDescent="0.35">
      <c r="A11" s="2">
        <v>9</v>
      </c>
      <c r="B11" s="1">
        <v>60</v>
      </c>
      <c r="C11" s="1">
        <v>0.1</v>
      </c>
      <c r="D11" s="1">
        <f t="shared" si="0"/>
        <v>10379050000000</v>
      </c>
      <c r="E11" s="1">
        <v>2.02</v>
      </c>
      <c r="F11">
        <v>0.30623085834709202</v>
      </c>
      <c r="H11" s="2">
        <v>9</v>
      </c>
      <c r="I11" s="1">
        <v>65</v>
      </c>
      <c r="J11" s="1">
        <v>0.12</v>
      </c>
      <c r="K11" s="1">
        <f t="shared" si="1"/>
        <v>9633250000000</v>
      </c>
      <c r="L11" s="1">
        <v>2.0099999999999998</v>
      </c>
      <c r="M11">
        <v>0.36526479022035202</v>
      </c>
    </row>
    <row r="12" spans="1:13" x14ac:dyDescent="0.35">
      <c r="A12" s="2">
        <v>10</v>
      </c>
      <c r="B12" s="1">
        <v>60</v>
      </c>
      <c r="C12" s="1">
        <v>0.1</v>
      </c>
      <c r="D12" s="1">
        <f t="shared" si="0"/>
        <v>10379050000000</v>
      </c>
      <c r="E12" s="1">
        <v>2.02</v>
      </c>
      <c r="F12">
        <v>0.30609180670686398</v>
      </c>
      <c r="H12" s="2">
        <v>10</v>
      </c>
      <c r="I12" s="1">
        <v>65</v>
      </c>
      <c r="J12" s="1">
        <v>0.12</v>
      </c>
      <c r="K12" s="1">
        <f t="shared" si="1"/>
        <v>9633250000000</v>
      </c>
      <c r="L12" s="1">
        <v>2.0099999999999998</v>
      </c>
      <c r="M12">
        <v>0.36506402072417099</v>
      </c>
    </row>
    <row r="13" spans="1:13" x14ac:dyDescent="0.35">
      <c r="A13" s="2">
        <v>11</v>
      </c>
      <c r="B13" s="1">
        <v>60</v>
      </c>
      <c r="C13" s="1">
        <v>0.1</v>
      </c>
      <c r="D13" s="1">
        <f t="shared" si="0"/>
        <v>10379050000000</v>
      </c>
      <c r="E13" s="1">
        <v>2.02</v>
      </c>
      <c r="F13">
        <v>0.30595314386665401</v>
      </c>
      <c r="H13" s="2">
        <v>11</v>
      </c>
      <c r="I13" s="1">
        <v>65</v>
      </c>
      <c r="J13" s="1">
        <v>0.12</v>
      </c>
      <c r="K13" s="1">
        <f t="shared" si="1"/>
        <v>9633250000000</v>
      </c>
      <c r="L13" s="1">
        <v>2.0099999999999998</v>
      </c>
      <c r="M13">
        <v>0.36486387264972697</v>
      </c>
    </row>
    <row r="14" spans="1:13" x14ac:dyDescent="0.35">
      <c r="A14" s="2">
        <v>12</v>
      </c>
      <c r="B14" s="1">
        <v>60</v>
      </c>
      <c r="C14" s="1">
        <v>0.1</v>
      </c>
      <c r="D14" s="1">
        <f t="shared" si="0"/>
        <v>10379050000000</v>
      </c>
      <c r="E14" s="1">
        <v>2.02</v>
      </c>
      <c r="F14">
        <v>0.30581486873934499</v>
      </c>
      <c r="H14" s="2">
        <v>12</v>
      </c>
      <c r="I14" s="1">
        <v>65</v>
      </c>
      <c r="J14" s="1">
        <v>0.12</v>
      </c>
      <c r="K14" s="1">
        <f t="shared" si="1"/>
        <v>9633250000000</v>
      </c>
      <c r="L14" s="1">
        <v>2.0099999999999998</v>
      </c>
      <c r="M14">
        <v>0.36466434407359499</v>
      </c>
    </row>
    <row r="15" spans="1:13" x14ac:dyDescent="0.35">
      <c r="A15" s="2">
        <v>13</v>
      </c>
      <c r="B15" s="1">
        <v>60</v>
      </c>
      <c r="C15" s="1">
        <v>0.1</v>
      </c>
      <c r="D15" s="1">
        <f t="shared" si="0"/>
        <v>10379050000000</v>
      </c>
      <c r="E15" s="1">
        <v>2.02</v>
      </c>
      <c r="F15">
        <v>0.30567698024085999</v>
      </c>
      <c r="H15" s="2">
        <v>13</v>
      </c>
      <c r="I15" s="1">
        <v>65</v>
      </c>
      <c r="J15" s="1">
        <v>0.12</v>
      </c>
      <c r="K15" s="1">
        <f t="shared" si="1"/>
        <v>9633250000000</v>
      </c>
      <c r="L15" s="1">
        <v>2.0099999999999998</v>
      </c>
      <c r="M15">
        <v>0.36446543307830398</v>
      </c>
    </row>
    <row r="16" spans="1:13" x14ac:dyDescent="0.35">
      <c r="A16" s="2">
        <v>14</v>
      </c>
      <c r="B16" s="1">
        <v>60</v>
      </c>
      <c r="C16" s="1">
        <v>0.1</v>
      </c>
      <c r="D16" s="1">
        <f t="shared" si="0"/>
        <v>10379050000000</v>
      </c>
      <c r="E16" s="1">
        <v>2.02</v>
      </c>
      <c r="F16">
        <v>0.30553947729015202</v>
      </c>
      <c r="H16" s="2">
        <v>14</v>
      </c>
      <c r="I16" s="1">
        <v>65</v>
      </c>
      <c r="J16" s="1">
        <v>0.12</v>
      </c>
      <c r="K16" s="1">
        <f t="shared" si="1"/>
        <v>9633250000000</v>
      </c>
      <c r="L16" s="1">
        <v>2.0099999999999998</v>
      </c>
      <c r="M16">
        <v>0.364267137752318</v>
      </c>
    </row>
    <row r="17" spans="1:13" x14ac:dyDescent="0.35">
      <c r="A17" s="2">
        <v>15</v>
      </c>
      <c r="B17" s="1">
        <v>60</v>
      </c>
      <c r="C17" s="1">
        <v>0.1</v>
      </c>
      <c r="D17" s="1">
        <f t="shared" si="0"/>
        <v>10379050000000</v>
      </c>
      <c r="E17" s="1">
        <v>2.02</v>
      </c>
      <c r="F17">
        <v>0.30540235880919703</v>
      </c>
      <c r="H17" s="2">
        <v>15</v>
      </c>
      <c r="I17" s="1">
        <v>65</v>
      </c>
      <c r="J17" s="1">
        <v>0.12</v>
      </c>
      <c r="K17" s="1">
        <f t="shared" si="1"/>
        <v>9633250000000</v>
      </c>
      <c r="L17" s="1">
        <v>2.0099999999999998</v>
      </c>
      <c r="M17">
        <v>0.36406945619001702</v>
      </c>
    </row>
    <row r="18" spans="1:13" x14ac:dyDescent="0.35">
      <c r="A18" s="2">
        <v>16</v>
      </c>
      <c r="B18" s="1">
        <v>60</v>
      </c>
      <c r="C18" s="1">
        <v>0.1</v>
      </c>
      <c r="D18" s="1">
        <f t="shared" si="0"/>
        <v>10379050000000</v>
      </c>
      <c r="E18" s="1">
        <v>2.02</v>
      </c>
      <c r="F18">
        <v>0.30526562372298499</v>
      </c>
      <c r="H18" s="2">
        <v>16</v>
      </c>
      <c r="I18" s="1">
        <v>65</v>
      </c>
      <c r="J18" s="1">
        <v>0.12</v>
      </c>
      <c r="K18" s="1">
        <f t="shared" si="1"/>
        <v>9633250000000</v>
      </c>
      <c r="L18" s="1">
        <v>2.0099999999999998</v>
      </c>
      <c r="M18">
        <v>0.36387238649168002</v>
      </c>
    </row>
    <row r="19" spans="1:13" x14ac:dyDescent="0.35">
      <c r="A19" s="2">
        <v>17</v>
      </c>
      <c r="B19" s="1">
        <v>60</v>
      </c>
      <c r="C19" s="1">
        <v>0.1</v>
      </c>
      <c r="D19" s="1">
        <f t="shared" si="0"/>
        <v>10379050000000</v>
      </c>
      <c r="E19" s="1">
        <v>2.02</v>
      </c>
      <c r="F19">
        <v>0.30512927095951398</v>
      </c>
      <c r="H19" s="2">
        <v>17</v>
      </c>
      <c r="I19" s="1">
        <v>65</v>
      </c>
      <c r="J19" s="1">
        <v>0.12</v>
      </c>
      <c r="K19" s="1">
        <f t="shared" si="1"/>
        <v>9633250000000</v>
      </c>
      <c r="L19" s="1">
        <v>2.0099999999999998</v>
      </c>
      <c r="M19">
        <v>0.363675926763466</v>
      </c>
    </row>
    <row r="20" spans="1:13" x14ac:dyDescent="0.35">
      <c r="A20" s="2">
        <v>18</v>
      </c>
      <c r="B20" s="1">
        <v>60</v>
      </c>
      <c r="C20" s="1">
        <v>0.1</v>
      </c>
      <c r="D20" s="1">
        <f t="shared" si="0"/>
        <v>10379050000000</v>
      </c>
      <c r="E20" s="1">
        <v>2.02</v>
      </c>
      <c r="F20">
        <v>0.30499329944977499</v>
      </c>
      <c r="H20" s="2">
        <v>18</v>
      </c>
      <c r="I20" s="1">
        <v>65</v>
      </c>
      <c r="J20" s="1">
        <v>0.12</v>
      </c>
      <c r="K20" s="1">
        <f t="shared" si="1"/>
        <v>9633250000000</v>
      </c>
      <c r="L20" s="1">
        <v>2.0099999999999998</v>
      </c>
      <c r="M20">
        <v>0.363480075117396</v>
      </c>
    </row>
    <row r="21" spans="1:13" x14ac:dyDescent="0.35">
      <c r="A21" s="2">
        <v>19</v>
      </c>
      <c r="B21" s="1">
        <v>60</v>
      </c>
      <c r="C21" s="1">
        <v>0.1</v>
      </c>
      <c r="D21" s="1">
        <f t="shared" si="0"/>
        <v>10379050000000</v>
      </c>
      <c r="E21" s="1">
        <v>2.02</v>
      </c>
      <c r="F21">
        <v>0.30485770812775298</v>
      </c>
      <c r="H21" s="2">
        <v>19</v>
      </c>
      <c r="I21" s="1">
        <v>65</v>
      </c>
      <c r="J21" s="1">
        <v>0.12</v>
      </c>
      <c r="K21" s="1">
        <f t="shared" si="1"/>
        <v>9633250000000</v>
      </c>
      <c r="L21" s="1">
        <v>2.0099999999999998</v>
      </c>
      <c r="M21">
        <v>0.36328482967133202</v>
      </c>
    </row>
    <row r="22" spans="1:13" x14ac:dyDescent="0.35">
      <c r="A22" s="2">
        <v>20</v>
      </c>
      <c r="B22" s="1">
        <v>60</v>
      </c>
      <c r="C22" s="1">
        <v>0.1</v>
      </c>
      <c r="D22" s="1">
        <f t="shared" si="0"/>
        <v>10379050000000</v>
      </c>
      <c r="E22" s="1">
        <v>2.02</v>
      </c>
      <c r="F22">
        <v>0.30472249593041001</v>
      </c>
      <c r="H22" s="2">
        <v>20</v>
      </c>
      <c r="I22" s="1">
        <v>65</v>
      </c>
      <c r="J22" s="1">
        <v>0.12</v>
      </c>
      <c r="K22" s="1">
        <f t="shared" si="1"/>
        <v>9633250000000</v>
      </c>
      <c r="L22" s="1">
        <v>2.0099999999999998</v>
      </c>
      <c r="M22">
        <v>0.36309018854896602</v>
      </c>
    </row>
    <row r="23" spans="1:13" x14ac:dyDescent="0.35">
      <c r="A23" s="2">
        <v>21</v>
      </c>
      <c r="B23" s="1">
        <v>60</v>
      </c>
      <c r="C23" s="1">
        <v>0.1</v>
      </c>
      <c r="D23" s="1">
        <f t="shared" si="0"/>
        <v>10379050000000</v>
      </c>
      <c r="E23" s="1">
        <v>2.02</v>
      </c>
      <c r="F23">
        <v>0.30458766179768298</v>
      </c>
      <c r="H23" s="2">
        <v>21</v>
      </c>
      <c r="I23" s="1">
        <v>65</v>
      </c>
      <c r="J23" s="1">
        <v>0.12</v>
      </c>
      <c r="K23" s="1">
        <f t="shared" si="1"/>
        <v>9633250000000</v>
      </c>
      <c r="L23" s="1">
        <v>2.0099999999999998</v>
      </c>
      <c r="M23">
        <v>0.36289614987979402</v>
      </c>
    </row>
    <row r="24" spans="1:13" x14ac:dyDescent="0.35">
      <c r="A24" s="2">
        <v>22</v>
      </c>
      <c r="B24" s="1">
        <v>60</v>
      </c>
      <c r="C24" s="1">
        <v>0.1</v>
      </c>
      <c r="D24" s="1">
        <f t="shared" si="0"/>
        <v>10379050000000</v>
      </c>
      <c r="E24" s="1">
        <v>2.02</v>
      </c>
      <c r="F24">
        <v>0.30445320467247</v>
      </c>
      <c r="H24" s="2">
        <v>22</v>
      </c>
      <c r="I24" s="1">
        <v>65</v>
      </c>
      <c r="J24" s="1">
        <v>0.12</v>
      </c>
      <c r="K24" s="1">
        <f t="shared" si="1"/>
        <v>9633250000000</v>
      </c>
      <c r="L24" s="1">
        <v>2.0099999999999998</v>
      </c>
      <c r="M24">
        <v>0.36270271179910302</v>
      </c>
    </row>
    <row r="25" spans="1:13" x14ac:dyDescent="0.35">
      <c r="A25" s="2">
        <v>23</v>
      </c>
      <c r="B25" s="1">
        <v>60</v>
      </c>
      <c r="C25" s="1">
        <v>0.1</v>
      </c>
      <c r="D25" s="1">
        <f t="shared" si="0"/>
        <v>10379050000000</v>
      </c>
      <c r="E25" s="1">
        <v>2.02</v>
      </c>
      <c r="F25">
        <v>0.30431912350062701</v>
      </c>
      <c r="H25" s="2">
        <v>23</v>
      </c>
      <c r="I25" s="1">
        <v>65</v>
      </c>
      <c r="J25" s="1">
        <v>0.12</v>
      </c>
      <c r="K25" s="1">
        <f t="shared" si="1"/>
        <v>9633250000000</v>
      </c>
      <c r="L25" s="1">
        <v>2.0099999999999998</v>
      </c>
      <c r="M25">
        <v>0.36250987244795202</v>
      </c>
    </row>
    <row r="26" spans="1:13" x14ac:dyDescent="0.35">
      <c r="A26" s="2">
        <v>24</v>
      </c>
      <c r="B26" s="1">
        <v>60</v>
      </c>
      <c r="C26" s="1">
        <v>0.1</v>
      </c>
      <c r="D26" s="1">
        <f t="shared" si="0"/>
        <v>10379050000000</v>
      </c>
      <c r="E26" s="1">
        <v>2.02</v>
      </c>
      <c r="F26">
        <v>0.30418541723095799</v>
      </c>
      <c r="H26" s="2">
        <v>24</v>
      </c>
      <c r="I26" s="1">
        <v>65</v>
      </c>
      <c r="J26" s="1">
        <v>0.12</v>
      </c>
      <c r="K26" s="1">
        <f t="shared" si="1"/>
        <v>9633250000000</v>
      </c>
      <c r="L26" s="1">
        <v>2.0099999999999998</v>
      </c>
      <c r="M26">
        <v>0.36231762997315398</v>
      </c>
    </row>
    <row r="27" spans="1:13" x14ac:dyDescent="0.35">
      <c r="A27" s="2">
        <v>25</v>
      </c>
      <c r="B27" s="1">
        <v>60</v>
      </c>
      <c r="C27" s="1">
        <v>0.1</v>
      </c>
      <c r="D27" s="1">
        <f t="shared" si="0"/>
        <v>10379050000000</v>
      </c>
      <c r="E27" s="1">
        <v>2.02</v>
      </c>
      <c r="F27">
        <v>0.30405208481520302</v>
      </c>
      <c r="H27" s="2">
        <v>25</v>
      </c>
      <c r="I27" s="1">
        <v>65</v>
      </c>
      <c r="J27" s="1">
        <v>0.12</v>
      </c>
      <c r="K27" s="1">
        <f t="shared" si="1"/>
        <v>9633250000000</v>
      </c>
      <c r="L27" s="1">
        <v>2.0099999999999998</v>
      </c>
      <c r="M27">
        <v>0.36212598252725597</v>
      </c>
    </row>
    <row r="28" spans="1:13" x14ac:dyDescent="0.35">
      <c r="A28" s="2">
        <v>26</v>
      </c>
      <c r="B28" s="1">
        <v>60</v>
      </c>
      <c r="C28" s="1">
        <v>0.1</v>
      </c>
      <c r="D28" s="1">
        <f t="shared" si="0"/>
        <v>10379050000000</v>
      </c>
      <c r="E28" s="1">
        <v>2.02</v>
      </c>
      <c r="F28">
        <v>0.30391912520803799</v>
      </c>
      <c r="H28" s="2">
        <v>26</v>
      </c>
      <c r="I28" s="1">
        <v>65</v>
      </c>
      <c r="J28" s="1">
        <v>0.12</v>
      </c>
      <c r="K28" s="1">
        <f t="shared" si="1"/>
        <v>9633250000000</v>
      </c>
      <c r="L28" s="1">
        <v>2.0099999999999998</v>
      </c>
      <c r="M28">
        <v>0.36193492826852502</v>
      </c>
    </row>
    <row r="29" spans="1:13" x14ac:dyDescent="0.35">
      <c r="A29" s="2">
        <v>27</v>
      </c>
      <c r="B29" s="1">
        <v>60</v>
      </c>
      <c r="C29" s="1">
        <v>0.1</v>
      </c>
      <c r="D29" s="1">
        <f t="shared" si="0"/>
        <v>10379050000000</v>
      </c>
      <c r="E29" s="1">
        <v>2.02</v>
      </c>
      <c r="F29">
        <v>0.30378653736705702</v>
      </c>
      <c r="H29" s="2">
        <v>27</v>
      </c>
      <c r="I29" s="1">
        <v>65</v>
      </c>
      <c r="J29" s="1">
        <v>0.12</v>
      </c>
      <c r="K29" s="1">
        <f t="shared" si="1"/>
        <v>9633250000000</v>
      </c>
      <c r="L29" s="1">
        <v>2.0099999999999998</v>
      </c>
      <c r="M29">
        <v>0.36174446536092802</v>
      </c>
    </row>
    <row r="30" spans="1:13" x14ac:dyDescent="0.35">
      <c r="A30" s="2">
        <v>28</v>
      </c>
      <c r="B30" s="1">
        <v>60</v>
      </c>
      <c r="C30" s="1">
        <v>0.1</v>
      </c>
      <c r="D30" s="1">
        <f t="shared" si="0"/>
        <v>10379050000000</v>
      </c>
      <c r="E30" s="1">
        <v>2.02</v>
      </c>
      <c r="F30">
        <v>0.303654320252771</v>
      </c>
      <c r="H30" s="2">
        <v>28</v>
      </c>
      <c r="I30" s="1">
        <v>65</v>
      </c>
      <c r="J30" s="1">
        <v>0.12</v>
      </c>
      <c r="K30" s="1">
        <f t="shared" si="1"/>
        <v>9633250000000</v>
      </c>
      <c r="L30" s="1">
        <v>2.0099999999999998</v>
      </c>
      <c r="M30">
        <v>0.36155459197411599</v>
      </c>
    </row>
    <row r="31" spans="1:13" x14ac:dyDescent="0.35">
      <c r="A31" s="2">
        <v>29</v>
      </c>
      <c r="B31" s="1">
        <v>60</v>
      </c>
      <c r="C31" s="1">
        <v>0.1</v>
      </c>
      <c r="D31" s="1">
        <f t="shared" si="0"/>
        <v>10379050000000</v>
      </c>
      <c r="E31" s="1">
        <v>2.02</v>
      </c>
      <c r="F31">
        <v>0.30352247282859701</v>
      </c>
      <c r="H31" s="2">
        <v>29</v>
      </c>
      <c r="I31" s="1">
        <v>65</v>
      </c>
      <c r="J31" s="1">
        <v>0.12</v>
      </c>
      <c r="K31" s="1">
        <f t="shared" si="1"/>
        <v>9633250000000</v>
      </c>
      <c r="L31" s="1">
        <v>2.0099999999999998</v>
      </c>
      <c r="M31">
        <v>0.36136530628340302</v>
      </c>
    </row>
    <row r="32" spans="1:13" x14ac:dyDescent="0.35">
      <c r="A32" s="2">
        <v>30</v>
      </c>
      <c r="B32" s="1">
        <v>60</v>
      </c>
      <c r="C32" s="1">
        <v>0.1</v>
      </c>
      <c r="D32" s="1">
        <f t="shared" si="0"/>
        <v>10379050000000</v>
      </c>
      <c r="E32" s="1">
        <v>2.02</v>
      </c>
      <c r="F32">
        <v>0.30339099406085102</v>
      </c>
      <c r="H32" s="2">
        <v>30</v>
      </c>
      <c r="I32" s="1">
        <v>65</v>
      </c>
      <c r="J32" s="1">
        <v>0.12</v>
      </c>
      <c r="K32" s="1">
        <f t="shared" si="1"/>
        <v>9633250000000</v>
      </c>
      <c r="L32" s="1">
        <v>2.0099999999999998</v>
      </c>
      <c r="M32">
        <v>0.36117660646975303</v>
      </c>
    </row>
    <row r="33" spans="1:13" x14ac:dyDescent="0.35">
      <c r="A33" s="2">
        <v>31</v>
      </c>
      <c r="B33" s="1">
        <v>60</v>
      </c>
      <c r="C33" s="1">
        <v>0.1</v>
      </c>
      <c r="D33" s="1">
        <f t="shared" si="0"/>
        <v>10379050000000</v>
      </c>
      <c r="E33" s="1">
        <v>2.02</v>
      </c>
      <c r="F33">
        <v>0.30325988291873901</v>
      </c>
      <c r="H33" s="2">
        <v>31</v>
      </c>
      <c r="I33" s="1">
        <v>65</v>
      </c>
      <c r="J33" s="1">
        <v>0.12</v>
      </c>
      <c r="K33" s="1">
        <f t="shared" si="1"/>
        <v>9633250000000</v>
      </c>
      <c r="L33" s="1">
        <v>2.0099999999999998</v>
      </c>
      <c r="M33">
        <v>0.36098849071975803</v>
      </c>
    </row>
    <row r="34" spans="1:13" x14ac:dyDescent="0.35">
      <c r="A34" s="2">
        <v>32</v>
      </c>
      <c r="B34" s="1">
        <v>60</v>
      </c>
      <c r="C34" s="1">
        <v>0.1</v>
      </c>
      <c r="D34" s="1">
        <f t="shared" si="0"/>
        <v>10379050000000</v>
      </c>
      <c r="E34" s="1">
        <v>2.02</v>
      </c>
      <c r="F34">
        <v>0.30312913837434902</v>
      </c>
      <c r="H34" s="2">
        <v>32</v>
      </c>
      <c r="I34" s="1">
        <v>65</v>
      </c>
      <c r="J34" s="1">
        <v>0.12</v>
      </c>
      <c r="K34" s="1">
        <f t="shared" si="1"/>
        <v>9633250000000</v>
      </c>
      <c r="L34" s="1">
        <v>2.0099999999999998</v>
      </c>
      <c r="M34">
        <v>0.360800957225626</v>
      </c>
    </row>
    <row r="35" spans="1:13" x14ac:dyDescent="0.35">
      <c r="A35" s="2">
        <v>33</v>
      </c>
      <c r="B35" s="1">
        <v>60</v>
      </c>
      <c r="C35" s="1">
        <v>0.1</v>
      </c>
      <c r="D35" s="1">
        <f t="shared" si="0"/>
        <v>10379050000000</v>
      </c>
      <c r="E35" s="1">
        <v>2.02</v>
      </c>
      <c r="F35">
        <v>0.30299875940264198</v>
      </c>
      <c r="H35" s="2">
        <v>33</v>
      </c>
      <c r="I35" s="1">
        <v>65</v>
      </c>
      <c r="J35" s="1">
        <v>0.12</v>
      </c>
      <c r="K35" s="1">
        <f t="shared" si="1"/>
        <v>9633250000000</v>
      </c>
      <c r="L35" s="1">
        <v>2.0099999999999998</v>
      </c>
      <c r="M35">
        <v>0.36061400418515699</v>
      </c>
    </row>
    <row r="36" spans="1:13" x14ac:dyDescent="0.35">
      <c r="A36" s="2">
        <v>34</v>
      </c>
      <c r="B36" s="1">
        <v>60</v>
      </c>
      <c r="C36" s="1">
        <v>0.1</v>
      </c>
      <c r="D36" s="1">
        <f t="shared" si="0"/>
        <v>10379050000000</v>
      </c>
      <c r="E36" s="1">
        <v>2.02</v>
      </c>
      <c r="F36">
        <v>0.302868744981447</v>
      </c>
      <c r="H36" s="2">
        <v>34</v>
      </c>
      <c r="I36" s="1">
        <v>65</v>
      </c>
      <c r="J36" s="1">
        <v>0.12</v>
      </c>
      <c r="K36" s="1">
        <f t="shared" si="1"/>
        <v>9633250000000</v>
      </c>
      <c r="L36" s="1">
        <v>2.0099999999999998</v>
      </c>
      <c r="M36">
        <v>0.36042762980173298</v>
      </c>
    </row>
    <row r="37" spans="1:13" x14ac:dyDescent="0.35">
      <c r="A37" s="2">
        <v>35</v>
      </c>
      <c r="B37" s="1">
        <v>60</v>
      </c>
      <c r="C37" s="1">
        <v>0.1</v>
      </c>
      <c r="D37" s="1">
        <f t="shared" si="0"/>
        <v>10379050000000</v>
      </c>
      <c r="E37" s="1">
        <v>2.02</v>
      </c>
      <c r="F37">
        <v>0.30273909409145</v>
      </c>
      <c r="H37" s="2">
        <v>35</v>
      </c>
      <c r="I37" s="1">
        <v>65</v>
      </c>
      <c r="J37" s="1">
        <v>0.12</v>
      </c>
      <c r="K37" s="1">
        <f t="shared" si="1"/>
        <v>9633250000000</v>
      </c>
      <c r="L37" s="1">
        <v>2.0099999999999998</v>
      </c>
      <c r="M37">
        <v>0.36024183228429202</v>
      </c>
    </row>
    <row r="38" spans="1:13" x14ac:dyDescent="0.35">
      <c r="A38" s="2">
        <v>36</v>
      </c>
      <c r="B38" s="1">
        <v>60</v>
      </c>
      <c r="C38" s="1">
        <v>0.1</v>
      </c>
      <c r="D38" s="1">
        <f t="shared" si="0"/>
        <v>10379050000000</v>
      </c>
      <c r="E38" s="1">
        <v>2.02</v>
      </c>
      <c r="F38">
        <v>0.30260980571618801</v>
      </c>
      <c r="H38" s="2">
        <v>36</v>
      </c>
      <c r="I38" s="1">
        <v>65</v>
      </c>
      <c r="J38" s="1">
        <v>0.12</v>
      </c>
      <c r="K38" s="1">
        <f t="shared" si="1"/>
        <v>9633250000000</v>
      </c>
      <c r="L38" s="1">
        <v>2.0099999999999998</v>
      </c>
      <c r="M38">
        <v>0.36005660984732002</v>
      </c>
    </row>
    <row r="39" spans="1:13" x14ac:dyDescent="0.35">
      <c r="A39" s="2">
        <v>37</v>
      </c>
      <c r="B39" s="1">
        <v>60</v>
      </c>
      <c r="C39" s="1">
        <v>0.1</v>
      </c>
      <c r="D39" s="1">
        <f t="shared" si="0"/>
        <v>10379050000000</v>
      </c>
      <c r="E39" s="1">
        <v>2.02</v>
      </c>
      <c r="F39">
        <v>0.302480878842038</v>
      </c>
      <c r="H39" s="2">
        <v>37</v>
      </c>
      <c r="I39" s="1">
        <v>65</v>
      </c>
      <c r="J39" s="1">
        <v>0.12</v>
      </c>
      <c r="K39" s="1">
        <f t="shared" si="1"/>
        <v>9633250000000</v>
      </c>
      <c r="L39" s="1">
        <v>2.0099999999999998</v>
      </c>
      <c r="M39">
        <v>0.359871960710828</v>
      </c>
    </row>
    <row r="40" spans="1:13" x14ac:dyDescent="0.35">
      <c r="A40" s="2">
        <v>38</v>
      </c>
      <c r="B40" s="1">
        <v>60</v>
      </c>
      <c r="C40" s="1">
        <v>0.1</v>
      </c>
      <c r="D40" s="1">
        <f t="shared" si="0"/>
        <v>10379050000000</v>
      </c>
      <c r="E40" s="1">
        <v>2.02</v>
      </c>
      <c r="F40">
        <v>0.30235231245821498</v>
      </c>
      <c r="H40" s="2">
        <v>38</v>
      </c>
      <c r="I40" s="1">
        <v>65</v>
      </c>
      <c r="J40" s="1">
        <v>0.12</v>
      </c>
      <c r="K40" s="1">
        <f t="shared" si="1"/>
        <v>9633250000000</v>
      </c>
      <c r="L40" s="1">
        <v>2.0099999999999998</v>
      </c>
      <c r="M40">
        <v>0.359687883100336</v>
      </c>
    </row>
    <row r="41" spans="1:13" x14ac:dyDescent="0.35">
      <c r="A41" s="2">
        <v>39</v>
      </c>
      <c r="B41" s="1">
        <v>60</v>
      </c>
      <c r="C41" s="1">
        <v>0.1</v>
      </c>
      <c r="D41" s="1">
        <f t="shared" si="0"/>
        <v>10379050000000</v>
      </c>
      <c r="E41" s="1">
        <v>2.02</v>
      </c>
      <c r="F41">
        <v>0.302224105556756</v>
      </c>
      <c r="H41" s="2">
        <v>39</v>
      </c>
      <c r="I41" s="1">
        <v>65</v>
      </c>
      <c r="J41" s="1">
        <v>0.12</v>
      </c>
      <c r="K41" s="1">
        <f t="shared" si="1"/>
        <v>9633250000000</v>
      </c>
      <c r="L41" s="1">
        <v>2.0099999999999998</v>
      </c>
      <c r="M41">
        <v>0.35950437524685702</v>
      </c>
    </row>
    <row r="42" spans="1:13" x14ac:dyDescent="0.35">
      <c r="A42" s="2">
        <v>40</v>
      </c>
      <c r="B42" s="1">
        <v>60</v>
      </c>
      <c r="C42" s="1">
        <v>0.1</v>
      </c>
      <c r="D42" s="1">
        <f t="shared" si="0"/>
        <v>10379050000000</v>
      </c>
      <c r="E42" s="1">
        <v>2.02</v>
      </c>
      <c r="F42">
        <v>0.30209625713251798</v>
      </c>
      <c r="H42" s="2">
        <v>40</v>
      </c>
      <c r="I42" s="1">
        <v>65</v>
      </c>
      <c r="J42" s="1">
        <v>0.12</v>
      </c>
      <c r="K42" s="1">
        <f t="shared" si="1"/>
        <v>9633250000000</v>
      </c>
      <c r="L42" s="1">
        <v>2.0099999999999998</v>
      </c>
      <c r="M42">
        <v>0.35932143538687999</v>
      </c>
    </row>
    <row r="43" spans="1:13" x14ac:dyDescent="0.35">
      <c r="A43" s="2">
        <v>41</v>
      </c>
      <c r="B43" s="1">
        <v>60</v>
      </c>
      <c r="C43" s="1">
        <v>0.1</v>
      </c>
      <c r="D43" s="1">
        <f t="shared" si="0"/>
        <v>10379050000000</v>
      </c>
      <c r="E43" s="1">
        <v>2.02</v>
      </c>
      <c r="F43">
        <v>0.30196876618316998</v>
      </c>
      <c r="H43" s="2">
        <v>41</v>
      </c>
      <c r="I43" s="1">
        <v>65</v>
      </c>
      <c r="J43" s="1">
        <v>0.12</v>
      </c>
      <c r="K43" s="1">
        <f t="shared" si="1"/>
        <v>9633250000000</v>
      </c>
      <c r="L43" s="1">
        <v>2.0099999999999998</v>
      </c>
      <c r="M43">
        <v>0.359139061762349</v>
      </c>
    </row>
    <row r="44" spans="1:13" x14ac:dyDescent="0.35">
      <c r="A44" s="2">
        <v>42</v>
      </c>
      <c r="B44" s="1">
        <v>60</v>
      </c>
      <c r="C44" s="1">
        <v>0.1</v>
      </c>
      <c r="D44" s="1">
        <f t="shared" si="0"/>
        <v>10379050000000</v>
      </c>
      <c r="E44" s="1">
        <v>2.02</v>
      </c>
      <c r="F44">
        <v>0.30184163170918199</v>
      </c>
      <c r="H44" s="2">
        <v>42</v>
      </c>
      <c r="I44" s="1">
        <v>65</v>
      </c>
      <c r="J44" s="1">
        <v>0.12</v>
      </c>
      <c r="K44" s="1">
        <f t="shared" si="1"/>
        <v>9633250000000</v>
      </c>
      <c r="L44" s="1">
        <v>2.0099999999999998</v>
      </c>
      <c r="M44">
        <v>0.35895725262065398</v>
      </c>
    </row>
    <row r="45" spans="1:13" x14ac:dyDescent="0.35">
      <c r="A45" s="2">
        <v>43</v>
      </c>
      <c r="B45" s="1">
        <v>60</v>
      </c>
      <c r="C45" s="1">
        <v>0.1</v>
      </c>
      <c r="D45" s="1">
        <f t="shared" si="0"/>
        <v>10379050000000</v>
      </c>
      <c r="E45" s="1">
        <v>2.02</v>
      </c>
      <c r="F45">
        <v>0.30171485271381898</v>
      </c>
      <c r="H45" s="2">
        <v>43</v>
      </c>
      <c r="I45" s="1">
        <v>65</v>
      </c>
      <c r="J45" s="1">
        <v>0.12</v>
      </c>
      <c r="K45" s="1">
        <f t="shared" si="1"/>
        <v>9633250000000</v>
      </c>
      <c r="L45" s="1">
        <v>2.0099999999999998</v>
      </c>
      <c r="M45">
        <v>0.35877600621460798</v>
      </c>
    </row>
    <row r="46" spans="1:13" x14ac:dyDescent="0.35">
      <c r="A46" s="2">
        <v>44</v>
      </c>
      <c r="B46" s="1">
        <v>60</v>
      </c>
      <c r="C46" s="1">
        <v>0.1</v>
      </c>
      <c r="D46" s="1">
        <f t="shared" si="0"/>
        <v>10379050000000</v>
      </c>
      <c r="E46" s="1">
        <v>2.02</v>
      </c>
      <c r="F46">
        <v>0.30158842820313297</v>
      </c>
      <c r="H46" s="2">
        <v>44</v>
      </c>
      <c r="I46" s="1">
        <v>65</v>
      </c>
      <c r="J46" s="1">
        <v>0.12</v>
      </c>
      <c r="K46" s="1">
        <f t="shared" si="1"/>
        <v>9633250000000</v>
      </c>
      <c r="L46" s="1">
        <v>2.0099999999999998</v>
      </c>
      <c r="M46">
        <v>0.35859532080243001</v>
      </c>
    </row>
    <row r="47" spans="1:13" x14ac:dyDescent="0.35">
      <c r="A47" s="2">
        <v>45</v>
      </c>
      <c r="B47" s="1">
        <v>60</v>
      </c>
      <c r="C47" s="1">
        <v>0.1</v>
      </c>
      <c r="D47" s="1">
        <f t="shared" si="0"/>
        <v>10379050000000</v>
      </c>
      <c r="E47" s="1">
        <v>2.02</v>
      </c>
      <c r="F47">
        <v>0.30146235718595399</v>
      </c>
      <c r="H47" s="2">
        <v>45</v>
      </c>
      <c r="I47" s="1">
        <v>65</v>
      </c>
      <c r="J47" s="1">
        <v>0.12</v>
      </c>
      <c r="K47" s="1">
        <f t="shared" si="1"/>
        <v>9633250000000</v>
      </c>
      <c r="L47" s="1">
        <v>2.0099999999999998</v>
      </c>
      <c r="M47">
        <v>0.35841519464773303</v>
      </c>
    </row>
    <row r="48" spans="1:13" x14ac:dyDescent="0.35">
      <c r="A48" s="2">
        <v>46</v>
      </c>
      <c r="B48" s="1">
        <v>60</v>
      </c>
      <c r="C48" s="1">
        <v>0.1</v>
      </c>
      <c r="D48" s="1">
        <f t="shared" si="0"/>
        <v>10379050000000</v>
      </c>
      <c r="E48" s="1">
        <v>2.02</v>
      </c>
      <c r="F48">
        <v>0.30133663867388699</v>
      </c>
      <c r="H48" s="2">
        <v>46</v>
      </c>
      <c r="I48" s="1">
        <v>65</v>
      </c>
      <c r="J48" s="1">
        <v>0.12</v>
      </c>
      <c r="K48" s="1">
        <f t="shared" si="1"/>
        <v>9633250000000</v>
      </c>
      <c r="L48" s="1">
        <v>2.0099999999999998</v>
      </c>
      <c r="M48">
        <v>0.35823562601950398</v>
      </c>
    </row>
    <row r="49" spans="1:13" x14ac:dyDescent="0.35">
      <c r="A49" s="2">
        <v>47</v>
      </c>
      <c r="B49" s="1">
        <v>60</v>
      </c>
      <c r="C49" s="1">
        <v>0.1</v>
      </c>
      <c r="D49" s="1">
        <f t="shared" si="0"/>
        <v>10379050000000</v>
      </c>
      <c r="E49" s="1">
        <v>2.02</v>
      </c>
      <c r="F49">
        <v>0.30121127168129602</v>
      </c>
      <c r="H49" s="2">
        <v>47</v>
      </c>
      <c r="I49" s="1">
        <v>65</v>
      </c>
      <c r="J49" s="1">
        <v>0.12</v>
      </c>
      <c r="K49" s="1">
        <f t="shared" si="1"/>
        <v>9633250000000</v>
      </c>
      <c r="L49" s="1">
        <v>2.0099999999999998</v>
      </c>
      <c r="M49">
        <v>0.35805661319208498</v>
      </c>
    </row>
    <row r="50" spans="1:13" x14ac:dyDescent="0.35">
      <c r="A50" s="2">
        <v>48</v>
      </c>
      <c r="B50" s="1">
        <v>60</v>
      </c>
      <c r="C50" s="1">
        <v>0.1</v>
      </c>
      <c r="D50" s="1">
        <f t="shared" si="0"/>
        <v>10379050000000</v>
      </c>
      <c r="E50" s="1">
        <v>2.02</v>
      </c>
      <c r="F50">
        <v>0.30108625522530402</v>
      </c>
      <c r="H50" s="2">
        <v>48</v>
      </c>
      <c r="I50" s="1">
        <v>65</v>
      </c>
      <c r="J50" s="1">
        <v>0.12</v>
      </c>
      <c r="K50" s="1">
        <f t="shared" si="1"/>
        <v>9633250000000</v>
      </c>
      <c r="L50" s="1">
        <v>2.0099999999999998</v>
      </c>
      <c r="M50">
        <v>0.35787815444516302</v>
      </c>
    </row>
    <row r="51" spans="1:13" x14ac:dyDescent="0.35">
      <c r="A51" s="2">
        <v>49</v>
      </c>
      <c r="B51" s="1">
        <v>60</v>
      </c>
      <c r="C51" s="1">
        <v>0.1</v>
      </c>
      <c r="D51" s="1">
        <f t="shared" si="0"/>
        <v>10379050000000</v>
      </c>
      <c r="E51" s="1">
        <v>2.02</v>
      </c>
      <c r="F51">
        <v>0.30096158832578102</v>
      </c>
      <c r="H51" s="2">
        <v>49</v>
      </c>
      <c r="I51" s="1">
        <v>65</v>
      </c>
      <c r="J51" s="1">
        <v>0.12</v>
      </c>
      <c r="K51" s="1">
        <f t="shared" si="1"/>
        <v>9633250000000</v>
      </c>
      <c r="L51" s="1">
        <v>2.0099999999999998</v>
      </c>
      <c r="M51">
        <v>0.35770024806374801</v>
      </c>
    </row>
    <row r="52" spans="1:13" x14ac:dyDescent="0.35">
      <c r="A52" s="2">
        <v>50</v>
      </c>
      <c r="B52" s="1">
        <v>60</v>
      </c>
      <c r="C52" s="1">
        <v>0.1</v>
      </c>
      <c r="D52" s="1">
        <f t="shared" si="0"/>
        <v>10379050000000</v>
      </c>
      <c r="E52" s="1">
        <v>2.02</v>
      </c>
      <c r="F52">
        <v>0.300837270005339</v>
      </c>
      <c r="H52" s="2">
        <v>50</v>
      </c>
      <c r="I52" s="1">
        <v>65</v>
      </c>
      <c r="J52" s="1">
        <v>0.12</v>
      </c>
      <c r="K52" s="1">
        <f t="shared" si="1"/>
        <v>9633250000000</v>
      </c>
      <c r="L52" s="1">
        <v>2.0099999999999998</v>
      </c>
      <c r="M52">
        <v>0.35752289233815698</v>
      </c>
    </row>
    <row r="53" spans="1:13" x14ac:dyDescent="0.35">
      <c r="A53" s="2">
        <v>51</v>
      </c>
      <c r="B53" s="1">
        <v>60</v>
      </c>
      <c r="C53" s="1">
        <v>0.1</v>
      </c>
      <c r="D53" s="1">
        <f t="shared" si="0"/>
        <v>10379050000000</v>
      </c>
      <c r="E53" s="1">
        <v>2.02</v>
      </c>
      <c r="F53">
        <v>0.300713299289321</v>
      </c>
      <c r="H53" s="2">
        <v>51</v>
      </c>
      <c r="I53" s="1">
        <v>65</v>
      </c>
      <c r="J53" s="1">
        <v>0.12</v>
      </c>
      <c r="K53" s="1">
        <f t="shared" si="1"/>
        <v>9633250000000</v>
      </c>
      <c r="L53" s="1">
        <v>2.0099999999999998</v>
      </c>
      <c r="M53">
        <v>0.35734608556400099</v>
      </c>
    </row>
    <row r="54" spans="1:13" x14ac:dyDescent="0.35">
      <c r="A54" s="2">
        <v>52</v>
      </c>
      <c r="B54" s="1">
        <v>60</v>
      </c>
      <c r="C54" s="1">
        <v>0.1</v>
      </c>
      <c r="D54" s="1">
        <f t="shared" si="0"/>
        <v>10379050000000</v>
      </c>
      <c r="E54" s="1">
        <v>2.02</v>
      </c>
      <c r="F54">
        <v>0.30058967520579499</v>
      </c>
      <c r="H54" s="2">
        <v>52</v>
      </c>
      <c r="I54" s="1">
        <v>65</v>
      </c>
      <c r="J54" s="1">
        <v>0.12</v>
      </c>
      <c r="K54" s="1">
        <f t="shared" si="1"/>
        <v>9633250000000</v>
      </c>
      <c r="L54" s="1">
        <v>2.0099999999999998</v>
      </c>
      <c r="M54">
        <v>0.35716982604216602</v>
      </c>
    </row>
    <row r="55" spans="1:13" x14ac:dyDescent="0.35">
      <c r="A55" s="2">
        <v>53</v>
      </c>
      <c r="B55" s="1">
        <v>60</v>
      </c>
      <c r="C55" s="1">
        <v>0.1</v>
      </c>
      <c r="D55" s="1">
        <f t="shared" si="0"/>
        <v>10379050000000</v>
      </c>
      <c r="E55" s="1">
        <v>2.02</v>
      </c>
      <c r="F55">
        <v>0.30046639678554898</v>
      </c>
      <c r="H55" s="2">
        <v>53</v>
      </c>
      <c r="I55" s="1">
        <v>65</v>
      </c>
      <c r="J55" s="1">
        <v>0.12</v>
      </c>
      <c r="K55" s="1">
        <f t="shared" si="1"/>
        <v>9633250000000</v>
      </c>
      <c r="L55" s="1">
        <v>2.0099999999999998</v>
      </c>
      <c r="M55">
        <v>0.356994112078796</v>
      </c>
    </row>
    <row r="56" spans="1:13" x14ac:dyDescent="0.35">
      <c r="A56" s="2">
        <v>54</v>
      </c>
      <c r="B56" s="1">
        <v>60</v>
      </c>
      <c r="C56" s="1">
        <v>0.1</v>
      </c>
      <c r="D56" s="1">
        <f t="shared" si="0"/>
        <v>10379050000000</v>
      </c>
      <c r="E56" s="1">
        <v>2.02</v>
      </c>
      <c r="F56">
        <v>0.30034346306207899</v>
      </c>
      <c r="H56" s="2">
        <v>54</v>
      </c>
      <c r="I56" s="1">
        <v>65</v>
      </c>
      <c r="J56" s="1">
        <v>0.12</v>
      </c>
      <c r="K56" s="1">
        <f t="shared" si="1"/>
        <v>9633250000000</v>
      </c>
      <c r="L56" s="1">
        <v>2.0099999999999998</v>
      </c>
      <c r="M56">
        <v>0.35681894198527903</v>
      </c>
    </row>
    <row r="57" spans="1:13" x14ac:dyDescent="0.35">
      <c r="A57" s="2">
        <v>55</v>
      </c>
      <c r="B57" s="1">
        <v>60</v>
      </c>
      <c r="C57" s="1">
        <v>0.1</v>
      </c>
      <c r="D57" s="1">
        <f t="shared" si="0"/>
        <v>10379050000000</v>
      </c>
      <c r="E57" s="1">
        <v>2.02</v>
      </c>
      <c r="F57">
        <v>0.30022087307158402</v>
      </c>
      <c r="H57" s="2">
        <v>55</v>
      </c>
      <c r="I57" s="1">
        <v>65</v>
      </c>
      <c r="J57" s="1">
        <v>0.12</v>
      </c>
      <c r="K57" s="1">
        <f t="shared" si="1"/>
        <v>9633250000000</v>
      </c>
      <c r="L57" s="1">
        <v>2.0099999999999998</v>
      </c>
      <c r="M57">
        <v>0.356644314078229</v>
      </c>
    </row>
    <row r="58" spans="1:13" x14ac:dyDescent="0.35">
      <c r="A58" s="2">
        <v>56</v>
      </c>
      <c r="B58" s="1">
        <v>60</v>
      </c>
      <c r="C58" s="1">
        <v>0.1</v>
      </c>
      <c r="D58" s="1">
        <f t="shared" si="0"/>
        <v>10379050000000</v>
      </c>
      <c r="E58" s="1">
        <v>2.02</v>
      </c>
      <c r="F58">
        <v>0.30009862585295799</v>
      </c>
      <c r="H58" s="2">
        <v>56</v>
      </c>
      <c r="I58" s="1">
        <v>65</v>
      </c>
      <c r="J58" s="1">
        <v>0.12</v>
      </c>
      <c r="K58" s="1">
        <f t="shared" si="1"/>
        <v>9633250000000</v>
      </c>
      <c r="L58" s="1">
        <v>2.0099999999999998</v>
      </c>
      <c r="M58">
        <v>0.35647022667946898</v>
      </c>
    </row>
    <row r="59" spans="1:13" x14ac:dyDescent="0.35">
      <c r="A59" s="2">
        <v>57</v>
      </c>
      <c r="B59" s="1">
        <v>60</v>
      </c>
      <c r="C59" s="1">
        <v>0.1</v>
      </c>
      <c r="D59" s="1">
        <f t="shared" si="0"/>
        <v>10379050000000</v>
      </c>
      <c r="E59" s="1">
        <v>2.02</v>
      </c>
      <c r="F59">
        <v>0.29997672044778201</v>
      </c>
      <c r="H59" s="2">
        <v>57</v>
      </c>
      <c r="I59" s="1">
        <v>65</v>
      </c>
      <c r="J59" s="1">
        <v>0.12</v>
      </c>
      <c r="K59" s="1">
        <f t="shared" si="1"/>
        <v>9633250000000</v>
      </c>
      <c r="L59" s="1">
        <v>2.0099999999999998</v>
      </c>
      <c r="M59">
        <v>0.35629667811602</v>
      </c>
    </row>
    <row r="60" spans="1:13" x14ac:dyDescent="0.35">
      <c r="A60" s="2">
        <v>58</v>
      </c>
      <c r="B60" s="1">
        <v>60</v>
      </c>
      <c r="C60" s="1">
        <v>0.1</v>
      </c>
      <c r="D60" s="1">
        <f t="shared" si="0"/>
        <v>10379050000000</v>
      </c>
      <c r="E60" s="1">
        <v>2.02</v>
      </c>
      <c r="F60">
        <v>0.29985515590031703</v>
      </c>
      <c r="H60" s="2">
        <v>58</v>
      </c>
      <c r="I60" s="1">
        <v>65</v>
      </c>
      <c r="J60" s="1">
        <v>0.12</v>
      </c>
      <c r="K60" s="1">
        <f t="shared" si="1"/>
        <v>9633250000000</v>
      </c>
      <c r="L60" s="1">
        <v>2.0099999999999998</v>
      </c>
      <c r="M60">
        <v>0.356123666720077</v>
      </c>
    </row>
    <row r="61" spans="1:13" x14ac:dyDescent="0.35">
      <c r="A61" s="2">
        <v>59</v>
      </c>
      <c r="B61" s="1">
        <v>60</v>
      </c>
      <c r="C61" s="1">
        <v>0.1</v>
      </c>
      <c r="D61" s="1">
        <f t="shared" si="0"/>
        <v>10379050000000</v>
      </c>
      <c r="E61" s="1">
        <v>2.02</v>
      </c>
      <c r="F61">
        <v>0.29973393125749598</v>
      </c>
      <c r="H61" s="2">
        <v>59</v>
      </c>
      <c r="I61" s="1">
        <v>65</v>
      </c>
      <c r="J61" s="1">
        <v>0.12</v>
      </c>
      <c r="K61" s="1">
        <f t="shared" si="1"/>
        <v>9633250000000</v>
      </c>
      <c r="L61" s="1">
        <v>2.0099999999999998</v>
      </c>
      <c r="M61">
        <v>0.35595119082900001</v>
      </c>
    </row>
    <row r="62" spans="1:13" x14ac:dyDescent="0.35">
      <c r="A62" s="2">
        <v>60</v>
      </c>
      <c r="B62" s="1">
        <v>60</v>
      </c>
      <c r="C62" s="1">
        <v>0.1</v>
      </c>
      <c r="D62" s="1">
        <f t="shared" si="0"/>
        <v>10379050000000</v>
      </c>
      <c r="E62" s="1">
        <v>2.02</v>
      </c>
      <c r="F62">
        <v>0.29961304556891799</v>
      </c>
      <c r="H62" s="2">
        <v>60</v>
      </c>
      <c r="I62" s="1">
        <v>65</v>
      </c>
      <c r="J62" s="1">
        <v>0.12</v>
      </c>
      <c r="K62" s="1">
        <f t="shared" si="1"/>
        <v>9633250000000</v>
      </c>
      <c r="L62" s="1">
        <v>2.0099999999999998</v>
      </c>
      <c r="M62">
        <v>0.35577924878529499</v>
      </c>
    </row>
    <row r="63" spans="1:13" x14ac:dyDescent="0.35">
      <c r="A63" s="2">
        <v>61</v>
      </c>
      <c r="B63" s="1">
        <v>60</v>
      </c>
      <c r="C63" s="1">
        <v>0.1</v>
      </c>
      <c r="D63" s="1">
        <f t="shared" si="0"/>
        <v>10379050000000</v>
      </c>
      <c r="E63" s="1">
        <v>2.02</v>
      </c>
      <c r="F63">
        <v>0.29949249788683702</v>
      </c>
      <c r="H63" s="2">
        <v>61</v>
      </c>
      <c r="I63" s="1">
        <v>65</v>
      </c>
      <c r="J63" s="1">
        <v>0.12</v>
      </c>
      <c r="K63" s="1">
        <f t="shared" si="1"/>
        <v>9633250000000</v>
      </c>
      <c r="L63" s="1">
        <v>2.0099999999999998</v>
      </c>
      <c r="M63">
        <v>0.35560783893659698</v>
      </c>
    </row>
    <row r="64" spans="1:13" x14ac:dyDescent="0.35">
      <c r="A64" s="2">
        <v>62</v>
      </c>
      <c r="B64" s="1">
        <v>60</v>
      </c>
      <c r="C64" s="1">
        <v>0.1</v>
      </c>
      <c r="D64" s="1">
        <f t="shared" si="0"/>
        <v>10379050000000</v>
      </c>
      <c r="E64" s="1">
        <v>2.02</v>
      </c>
      <c r="F64">
        <v>0.299372287266161</v>
      </c>
      <c r="H64" s="2">
        <v>62</v>
      </c>
      <c r="I64" s="1">
        <v>65</v>
      </c>
      <c r="J64" s="1">
        <v>0.12</v>
      </c>
      <c r="K64" s="1">
        <f t="shared" si="1"/>
        <v>9633250000000</v>
      </c>
      <c r="L64" s="1">
        <v>2.0099999999999998</v>
      </c>
      <c r="M64">
        <v>0.35543695963565503</v>
      </c>
    </row>
    <row r="65" spans="1:13" x14ac:dyDescent="0.35">
      <c r="A65" s="2">
        <v>63</v>
      </c>
      <c r="B65" s="1">
        <v>60</v>
      </c>
      <c r="C65" s="1">
        <v>0.1</v>
      </c>
      <c r="D65" s="1">
        <f t="shared" si="0"/>
        <v>10379050000000</v>
      </c>
      <c r="E65" s="1">
        <v>2.02</v>
      </c>
      <c r="F65">
        <v>0.29925241276443598</v>
      </c>
      <c r="H65" s="2">
        <v>63</v>
      </c>
      <c r="I65" s="1">
        <v>65</v>
      </c>
      <c r="J65" s="1">
        <v>0.12</v>
      </c>
      <c r="K65" s="1">
        <f t="shared" si="1"/>
        <v>9633250000000</v>
      </c>
      <c r="L65" s="1">
        <v>2.0099999999999998</v>
      </c>
      <c r="M65">
        <v>0.35526660924032</v>
      </c>
    </row>
    <row r="66" spans="1:13" x14ac:dyDescent="0.35">
      <c r="A66" s="2">
        <v>64</v>
      </c>
      <c r="B66" s="1">
        <v>60</v>
      </c>
      <c r="C66" s="1">
        <v>0.1</v>
      </c>
      <c r="D66" s="1">
        <f t="shared" si="0"/>
        <v>10379050000000</v>
      </c>
      <c r="E66" s="1">
        <v>2.02</v>
      </c>
      <c r="F66">
        <v>0.29913287344184603</v>
      </c>
      <c r="H66" s="2">
        <v>64</v>
      </c>
      <c r="I66" s="1">
        <v>65</v>
      </c>
      <c r="J66" s="1">
        <v>0.12</v>
      </c>
      <c r="K66" s="1">
        <f t="shared" si="1"/>
        <v>9633250000000</v>
      </c>
      <c r="L66" s="1">
        <v>2.0099999999999998</v>
      </c>
      <c r="M66">
        <v>0.35509678611352202</v>
      </c>
    </row>
    <row r="67" spans="1:13" x14ac:dyDescent="0.35">
      <c r="A67" s="2">
        <v>65</v>
      </c>
      <c r="B67" s="1">
        <v>60</v>
      </c>
      <c r="C67" s="1">
        <v>0.1</v>
      </c>
      <c r="D67" s="1">
        <f t="shared" si="0"/>
        <v>10379050000000</v>
      </c>
      <c r="E67" s="1">
        <v>2.02</v>
      </c>
      <c r="F67">
        <v>0.29901366836120302</v>
      </c>
      <c r="H67" s="2">
        <v>65</v>
      </c>
      <c r="I67" s="1">
        <v>65</v>
      </c>
      <c r="J67" s="1">
        <v>0.12</v>
      </c>
      <c r="K67" s="1">
        <f t="shared" si="1"/>
        <v>9633250000000</v>
      </c>
      <c r="L67" s="1">
        <v>2.0099999999999998</v>
      </c>
      <c r="M67">
        <v>0.35492748862325901</v>
      </c>
    </row>
    <row r="68" spans="1:13" x14ac:dyDescent="0.35">
      <c r="A68" s="2">
        <v>66</v>
      </c>
      <c r="B68" s="1">
        <v>60</v>
      </c>
      <c r="C68" s="1">
        <v>0.1</v>
      </c>
      <c r="D68" s="1">
        <f t="shared" ref="D68:D131" si="2">(16700*621.5*10^6)</f>
        <v>10379050000000</v>
      </c>
      <c r="E68" s="1">
        <v>2.02</v>
      </c>
      <c r="F68">
        <v>0.298894796587937</v>
      </c>
      <c r="H68" s="2">
        <v>66</v>
      </c>
      <c r="I68" s="1">
        <v>65</v>
      </c>
      <c r="J68" s="1">
        <v>0.12</v>
      </c>
      <c r="K68" s="1">
        <f t="shared" ref="K68:K131" si="3">(15500*621.5*10^6)</f>
        <v>9633250000000</v>
      </c>
      <c r="L68" s="1">
        <v>2.0099999999999998</v>
      </c>
      <c r="M68">
        <v>0.354758715142581</v>
      </c>
    </row>
    <row r="69" spans="1:13" x14ac:dyDescent="0.35">
      <c r="A69" s="2">
        <v>67</v>
      </c>
      <c r="B69" s="1">
        <v>60</v>
      </c>
      <c r="C69" s="1">
        <v>0.1</v>
      </c>
      <c r="D69" s="1">
        <f t="shared" si="2"/>
        <v>10379050000000</v>
      </c>
      <c r="E69" s="1">
        <v>2.02</v>
      </c>
      <c r="F69">
        <v>0.29877625719009299</v>
      </c>
      <c r="H69" s="2">
        <v>67</v>
      </c>
      <c r="I69" s="1">
        <v>65</v>
      </c>
      <c r="J69" s="1">
        <v>0.12</v>
      </c>
      <c r="K69" s="1">
        <f t="shared" si="3"/>
        <v>9633250000000</v>
      </c>
      <c r="L69" s="1">
        <v>2.0099999999999998</v>
      </c>
      <c r="M69">
        <v>0.35459046404957401</v>
      </c>
    </row>
    <row r="70" spans="1:13" x14ac:dyDescent="0.35">
      <c r="A70" s="2">
        <v>68</v>
      </c>
      <c r="B70" s="1">
        <v>60</v>
      </c>
      <c r="C70" s="1">
        <v>0.1</v>
      </c>
      <c r="D70" s="1">
        <f t="shared" si="2"/>
        <v>10379050000000</v>
      </c>
      <c r="E70" s="1">
        <v>2.02</v>
      </c>
      <c r="F70">
        <v>0.29865804923832301</v>
      </c>
      <c r="H70" s="2">
        <v>68</v>
      </c>
      <c r="I70" s="1">
        <v>65</v>
      </c>
      <c r="J70" s="1">
        <v>0.12</v>
      </c>
      <c r="K70" s="1">
        <f t="shared" si="3"/>
        <v>9633250000000</v>
      </c>
      <c r="L70" s="1">
        <v>2.0099999999999998</v>
      </c>
      <c r="M70">
        <v>0.35442273372734401</v>
      </c>
    </row>
    <row r="71" spans="1:13" x14ac:dyDescent="0.35">
      <c r="A71" s="2">
        <v>69</v>
      </c>
      <c r="B71" s="1">
        <v>60</v>
      </c>
      <c r="C71" s="1">
        <v>0.1</v>
      </c>
      <c r="D71" s="1">
        <f t="shared" si="2"/>
        <v>10379050000000</v>
      </c>
      <c r="E71" s="1">
        <v>2.02</v>
      </c>
      <c r="F71">
        <v>0.298540171805874</v>
      </c>
      <c r="H71" s="2">
        <v>69</v>
      </c>
      <c r="I71" s="1">
        <v>65</v>
      </c>
      <c r="J71" s="1">
        <v>0.12</v>
      </c>
      <c r="K71" s="1">
        <f t="shared" si="3"/>
        <v>9633250000000</v>
      </c>
      <c r="L71" s="1">
        <v>2.0099999999999998</v>
      </c>
      <c r="M71">
        <v>0.354255522564001</v>
      </c>
    </row>
    <row r="72" spans="1:13" x14ac:dyDescent="0.35">
      <c r="A72" s="2">
        <v>70</v>
      </c>
      <c r="B72" s="1">
        <v>60</v>
      </c>
      <c r="C72" s="1">
        <v>0.1</v>
      </c>
      <c r="D72" s="1">
        <f t="shared" si="2"/>
        <v>10379050000000</v>
      </c>
      <c r="E72" s="1">
        <v>2.02</v>
      </c>
      <c r="F72">
        <v>0.29842262396858799</v>
      </c>
      <c r="H72" s="2">
        <v>70</v>
      </c>
      <c r="I72" s="1">
        <v>65</v>
      </c>
      <c r="J72" s="1">
        <v>0.12</v>
      </c>
      <c r="K72" s="1">
        <f t="shared" si="3"/>
        <v>9633250000000</v>
      </c>
      <c r="L72" s="1">
        <v>2.0099999999999998</v>
      </c>
      <c r="M72">
        <v>0.35408882895264399</v>
      </c>
    </row>
    <row r="73" spans="1:13" x14ac:dyDescent="0.35">
      <c r="A73" s="2">
        <v>71</v>
      </c>
      <c r="B73" s="1">
        <v>60</v>
      </c>
      <c r="C73" s="1">
        <v>0.1</v>
      </c>
      <c r="D73" s="1">
        <f t="shared" si="2"/>
        <v>10379050000000</v>
      </c>
      <c r="E73" s="1">
        <v>2.02</v>
      </c>
      <c r="F73">
        <v>0.29830540480488799</v>
      </c>
      <c r="H73" s="2">
        <v>71</v>
      </c>
      <c r="I73" s="1">
        <v>65</v>
      </c>
      <c r="J73" s="1">
        <v>0.12</v>
      </c>
      <c r="K73" s="1">
        <f t="shared" si="3"/>
        <v>9633250000000</v>
      </c>
      <c r="L73" s="1">
        <v>2.0099999999999998</v>
      </c>
      <c r="M73">
        <v>0.35392265129134598</v>
      </c>
    </row>
    <row r="74" spans="1:13" x14ac:dyDescent="0.35">
      <c r="A74" s="2">
        <v>72</v>
      </c>
      <c r="B74" s="1">
        <v>60</v>
      </c>
      <c r="C74" s="1">
        <v>0.1</v>
      </c>
      <c r="D74" s="1">
        <f t="shared" si="2"/>
        <v>10379050000000</v>
      </c>
      <c r="E74" s="1">
        <v>2.02</v>
      </c>
      <c r="F74">
        <v>0.29818851339577601</v>
      </c>
      <c r="H74" s="2">
        <v>72</v>
      </c>
      <c r="I74" s="1">
        <v>65</v>
      </c>
      <c r="J74" s="1">
        <v>0.12</v>
      </c>
      <c r="K74" s="1">
        <f t="shared" si="3"/>
        <v>9633250000000</v>
      </c>
      <c r="L74" s="1">
        <v>2.0099999999999998</v>
      </c>
      <c r="M74">
        <v>0.35375698798313898</v>
      </c>
    </row>
    <row r="75" spans="1:13" x14ac:dyDescent="0.35">
      <c r="A75" s="2">
        <v>73</v>
      </c>
      <c r="B75" s="1">
        <v>60</v>
      </c>
      <c r="C75" s="1">
        <v>0.1</v>
      </c>
      <c r="D75" s="1">
        <f t="shared" si="2"/>
        <v>10379050000000</v>
      </c>
      <c r="E75" s="1">
        <v>2.02</v>
      </c>
      <c r="F75">
        <v>0.29807194882482302</v>
      </c>
      <c r="H75" s="2">
        <v>73</v>
      </c>
      <c r="I75" s="1">
        <v>65</v>
      </c>
      <c r="J75" s="1">
        <v>0.12</v>
      </c>
      <c r="K75" s="1">
        <f t="shared" si="3"/>
        <v>9633250000000</v>
      </c>
      <c r="L75" s="1">
        <v>2.0099999999999998</v>
      </c>
      <c r="M75">
        <v>0.35359183743599798</v>
      </c>
    </row>
    <row r="76" spans="1:13" x14ac:dyDescent="0.35">
      <c r="A76" s="2">
        <v>74</v>
      </c>
      <c r="B76" s="1">
        <v>60</v>
      </c>
      <c r="C76" s="1">
        <v>0.1</v>
      </c>
      <c r="D76" s="1">
        <f t="shared" si="2"/>
        <v>10379050000000</v>
      </c>
      <c r="E76" s="1">
        <v>2.02</v>
      </c>
      <c r="F76">
        <v>0.29795571017816103</v>
      </c>
      <c r="H76" s="2">
        <v>74</v>
      </c>
      <c r="I76" s="1">
        <v>65</v>
      </c>
      <c r="J76" s="1">
        <v>0.12</v>
      </c>
      <c r="K76" s="1">
        <f t="shared" si="3"/>
        <v>9633250000000</v>
      </c>
      <c r="L76" s="1">
        <v>2.0099999999999998</v>
      </c>
      <c r="M76">
        <v>0.35342719806282302</v>
      </c>
    </row>
    <row r="77" spans="1:13" x14ac:dyDescent="0.35">
      <c r="A77" s="2">
        <v>75</v>
      </c>
      <c r="B77" s="1">
        <v>60</v>
      </c>
      <c r="C77" s="1">
        <v>0.1</v>
      </c>
      <c r="D77" s="1">
        <f t="shared" si="2"/>
        <v>10379050000000</v>
      </c>
      <c r="E77" s="1">
        <v>2.02</v>
      </c>
      <c r="F77">
        <v>0.29783979654448001</v>
      </c>
      <c r="H77" s="2">
        <v>75</v>
      </c>
      <c r="I77" s="1">
        <v>65</v>
      </c>
      <c r="J77" s="1">
        <v>0.12</v>
      </c>
      <c r="K77" s="1">
        <f t="shared" si="3"/>
        <v>9633250000000</v>
      </c>
      <c r="L77" s="1">
        <v>2.0099999999999998</v>
      </c>
      <c r="M77">
        <v>0.35326306828143</v>
      </c>
    </row>
    <row r="78" spans="1:13" x14ac:dyDescent="0.35">
      <c r="A78" s="2">
        <v>76</v>
      </c>
      <c r="B78" s="1">
        <v>60</v>
      </c>
      <c r="C78" s="1">
        <v>0.1</v>
      </c>
      <c r="D78" s="1">
        <f t="shared" si="2"/>
        <v>10379050000000</v>
      </c>
      <c r="E78" s="1">
        <v>2.02</v>
      </c>
      <c r="F78">
        <v>0.29772420701501501</v>
      </c>
      <c r="H78" s="2">
        <v>76</v>
      </c>
      <c r="I78" s="1">
        <v>65</v>
      </c>
      <c r="J78" s="1">
        <v>0.12</v>
      </c>
      <c r="K78" s="1">
        <f t="shared" si="3"/>
        <v>9633250000000</v>
      </c>
      <c r="L78" s="1">
        <v>2.0099999999999998</v>
      </c>
      <c r="M78">
        <v>0.35309944651453001</v>
      </c>
    </row>
    <row r="79" spans="1:13" x14ac:dyDescent="0.35">
      <c r="A79" s="2">
        <v>77</v>
      </c>
      <c r="B79" s="1">
        <v>60</v>
      </c>
      <c r="C79" s="1">
        <v>0.1</v>
      </c>
      <c r="D79" s="1">
        <f t="shared" si="2"/>
        <v>10379050000000</v>
      </c>
      <c r="E79" s="1">
        <v>2.02</v>
      </c>
      <c r="F79">
        <v>0.29760894068354399</v>
      </c>
      <c r="H79" s="2">
        <v>77</v>
      </c>
      <c r="I79" s="1">
        <v>65</v>
      </c>
      <c r="J79" s="1">
        <v>0.12</v>
      </c>
      <c r="K79" s="1">
        <f t="shared" si="3"/>
        <v>9633250000000</v>
      </c>
      <c r="L79" s="1">
        <v>2.0099999999999998</v>
      </c>
      <c r="M79">
        <v>0.35293633118971701</v>
      </c>
    </row>
    <row r="80" spans="1:13" x14ac:dyDescent="0.35">
      <c r="A80" s="2">
        <v>78</v>
      </c>
      <c r="B80" s="1">
        <v>60</v>
      </c>
      <c r="C80" s="1">
        <v>0.1</v>
      </c>
      <c r="D80" s="1">
        <f t="shared" si="2"/>
        <v>10379050000000</v>
      </c>
      <c r="E80" s="1">
        <v>2.02</v>
      </c>
      <c r="F80">
        <v>0.29749399664637899</v>
      </c>
      <c r="H80" s="2">
        <v>78</v>
      </c>
      <c r="I80" s="1">
        <v>65</v>
      </c>
      <c r="J80" s="1">
        <v>0.12</v>
      </c>
      <c r="K80" s="1">
        <f t="shared" si="3"/>
        <v>9633250000000</v>
      </c>
      <c r="L80" s="1">
        <v>2.0099999999999998</v>
      </c>
      <c r="M80">
        <v>0.35277372073945001</v>
      </c>
    </row>
    <row r="81" spans="1:13" x14ac:dyDescent="0.35">
      <c r="A81" s="2">
        <v>79</v>
      </c>
      <c r="B81" s="1">
        <v>60</v>
      </c>
      <c r="C81" s="1">
        <v>0.1</v>
      </c>
      <c r="D81" s="1">
        <f t="shared" si="2"/>
        <v>10379050000000</v>
      </c>
      <c r="E81" s="1">
        <v>2.02</v>
      </c>
      <c r="F81">
        <v>0.29737937400235798</v>
      </c>
      <c r="H81" s="2">
        <v>79</v>
      </c>
      <c r="I81" s="1">
        <v>65</v>
      </c>
      <c r="J81" s="1">
        <v>0.12</v>
      </c>
      <c r="K81" s="1">
        <f t="shared" si="3"/>
        <v>9633250000000</v>
      </c>
      <c r="L81" s="1">
        <v>2.0099999999999998</v>
      </c>
      <c r="M81">
        <v>0.35261161360104298</v>
      </c>
    </row>
    <row r="82" spans="1:13" x14ac:dyDescent="0.35">
      <c r="A82" s="2">
        <v>80</v>
      </c>
      <c r="B82" s="1">
        <v>60</v>
      </c>
      <c r="C82" s="1">
        <v>0.1</v>
      </c>
      <c r="D82" s="1">
        <f t="shared" si="2"/>
        <v>10379050000000</v>
      </c>
      <c r="E82" s="1">
        <v>2.02</v>
      </c>
      <c r="F82">
        <v>0.29726507185283801</v>
      </c>
      <c r="H82" s="2">
        <v>80</v>
      </c>
      <c r="I82" s="1">
        <v>65</v>
      </c>
      <c r="J82" s="1">
        <v>0.12</v>
      </c>
      <c r="K82" s="1">
        <f t="shared" si="3"/>
        <v>9633250000000</v>
      </c>
      <c r="L82" s="1">
        <v>2.0099999999999998</v>
      </c>
      <c r="M82">
        <v>0.35245000821664502</v>
      </c>
    </row>
    <row r="83" spans="1:13" x14ac:dyDescent="0.35">
      <c r="A83" s="2">
        <v>81</v>
      </c>
      <c r="B83" s="1">
        <v>60</v>
      </c>
      <c r="C83" s="1">
        <v>0.1</v>
      </c>
      <c r="D83" s="1">
        <f t="shared" si="2"/>
        <v>10379050000000</v>
      </c>
      <c r="E83" s="1">
        <v>2.02</v>
      </c>
      <c r="F83">
        <v>0.29715108930168999</v>
      </c>
      <c r="H83" s="2">
        <v>81</v>
      </c>
      <c r="I83" s="1">
        <v>65</v>
      </c>
      <c r="J83" s="1">
        <v>0.12</v>
      </c>
      <c r="K83" s="1">
        <f t="shared" si="3"/>
        <v>9633250000000</v>
      </c>
      <c r="L83" s="1">
        <v>2.0099999999999998</v>
      </c>
      <c r="M83">
        <v>0.35228890303322602</v>
      </c>
    </row>
    <row r="84" spans="1:13" x14ac:dyDescent="0.35">
      <c r="A84" s="2">
        <v>82</v>
      </c>
      <c r="B84" s="1">
        <v>60</v>
      </c>
      <c r="C84" s="1">
        <v>0.1</v>
      </c>
      <c r="D84" s="1">
        <f t="shared" si="2"/>
        <v>10379050000000</v>
      </c>
      <c r="E84" s="1">
        <v>2.02</v>
      </c>
      <c r="F84">
        <v>0.29703742545529099</v>
      </c>
      <c r="H84" s="2">
        <v>82</v>
      </c>
      <c r="I84" s="1">
        <v>65</v>
      </c>
      <c r="J84" s="1">
        <v>0.12</v>
      </c>
      <c r="K84" s="1">
        <f t="shared" si="3"/>
        <v>9633250000000</v>
      </c>
      <c r="L84" s="1">
        <v>2.0099999999999998</v>
      </c>
      <c r="M84">
        <v>0.352128296502565</v>
      </c>
    </row>
    <row r="85" spans="1:13" x14ac:dyDescent="0.35">
      <c r="A85" s="2">
        <v>83</v>
      </c>
      <c r="B85" s="1">
        <v>60</v>
      </c>
      <c r="C85" s="1">
        <v>0.1</v>
      </c>
      <c r="D85" s="1">
        <f t="shared" si="2"/>
        <v>10379050000000</v>
      </c>
      <c r="E85" s="1">
        <v>2.02</v>
      </c>
      <c r="F85">
        <v>0.29692407942251398</v>
      </c>
      <c r="H85" s="2">
        <v>83</v>
      </c>
      <c r="I85" s="1">
        <v>65</v>
      </c>
      <c r="J85" s="1">
        <v>0.12</v>
      </c>
      <c r="K85" s="1">
        <f t="shared" si="3"/>
        <v>9633250000000</v>
      </c>
      <c r="L85" s="1">
        <v>2.0099999999999998</v>
      </c>
      <c r="M85">
        <v>0.35196818708123101</v>
      </c>
    </row>
    <row r="86" spans="1:13" x14ac:dyDescent="0.35">
      <c r="A86" s="2">
        <v>84</v>
      </c>
      <c r="B86" s="1">
        <v>60</v>
      </c>
      <c r="C86" s="1">
        <v>0.1</v>
      </c>
      <c r="D86" s="1">
        <f t="shared" si="2"/>
        <v>10379050000000</v>
      </c>
      <c r="E86" s="1">
        <v>2.02</v>
      </c>
      <c r="F86">
        <v>0.29681105031472799</v>
      </c>
      <c r="H86" s="2">
        <v>84</v>
      </c>
      <c r="I86" s="1">
        <v>65</v>
      </c>
      <c r="J86" s="1">
        <v>0.12</v>
      </c>
      <c r="K86" s="1">
        <f t="shared" si="3"/>
        <v>9633250000000</v>
      </c>
      <c r="L86" s="1">
        <v>2.0099999999999998</v>
      </c>
      <c r="M86">
        <v>0.35180857323057102</v>
      </c>
    </row>
    <row r="87" spans="1:13" x14ac:dyDescent="0.35">
      <c r="A87" s="2">
        <v>85</v>
      </c>
      <c r="B87" s="1">
        <v>60</v>
      </c>
      <c r="C87" s="1">
        <v>0.1</v>
      </c>
      <c r="D87" s="1">
        <f t="shared" si="2"/>
        <v>10379050000000</v>
      </c>
      <c r="E87" s="1">
        <v>2.02</v>
      </c>
      <c r="F87">
        <v>0.29669833724578198</v>
      </c>
      <c r="H87" s="2">
        <v>85</v>
      </c>
      <c r="I87" s="1">
        <v>65</v>
      </c>
      <c r="J87" s="1">
        <v>0.12</v>
      </c>
      <c r="K87" s="1">
        <f t="shared" si="3"/>
        <v>9633250000000</v>
      </c>
      <c r="L87" s="1">
        <v>2.0099999999999998</v>
      </c>
      <c r="M87">
        <v>0.35164945341669701</v>
      </c>
    </row>
    <row r="88" spans="1:13" x14ac:dyDescent="0.35">
      <c r="A88" s="2">
        <v>86</v>
      </c>
      <c r="B88" s="1">
        <v>60</v>
      </c>
      <c r="C88" s="1">
        <v>0.1</v>
      </c>
      <c r="D88" s="1">
        <f t="shared" si="2"/>
        <v>10379050000000</v>
      </c>
      <c r="E88" s="1">
        <v>2.02</v>
      </c>
      <c r="F88">
        <v>0.296585939332007</v>
      </c>
      <c r="H88" s="2">
        <v>86</v>
      </c>
      <c r="I88" s="1">
        <v>65</v>
      </c>
      <c r="J88" s="1">
        <v>0.12</v>
      </c>
      <c r="K88" s="1">
        <f t="shared" si="3"/>
        <v>9633250000000</v>
      </c>
      <c r="L88" s="1">
        <v>2.0099999999999998</v>
      </c>
      <c r="M88">
        <v>0.35149082611046301</v>
      </c>
    </row>
    <row r="89" spans="1:13" x14ac:dyDescent="0.35">
      <c r="A89" s="2">
        <v>87</v>
      </c>
      <c r="B89" s="1">
        <v>60</v>
      </c>
      <c r="C89" s="1">
        <v>0.1</v>
      </c>
      <c r="D89" s="1">
        <f t="shared" si="2"/>
        <v>10379050000000</v>
      </c>
      <c r="E89" s="1">
        <v>2.02</v>
      </c>
      <c r="F89">
        <v>0.29647385569220103</v>
      </c>
      <c r="H89" s="2">
        <v>87</v>
      </c>
      <c r="I89" s="1">
        <v>65</v>
      </c>
      <c r="J89" s="1">
        <v>0.12</v>
      </c>
      <c r="K89" s="1">
        <f t="shared" si="3"/>
        <v>9633250000000</v>
      </c>
      <c r="L89" s="1">
        <v>2.0099999999999998</v>
      </c>
      <c r="M89">
        <v>0.35133268978746202</v>
      </c>
    </row>
    <row r="90" spans="1:13" x14ac:dyDescent="0.35">
      <c r="A90" s="2">
        <v>88</v>
      </c>
      <c r="B90" s="1">
        <v>60</v>
      </c>
      <c r="C90" s="1">
        <v>0.1</v>
      </c>
      <c r="D90" s="1">
        <f t="shared" si="2"/>
        <v>10379050000000</v>
      </c>
      <c r="E90" s="1">
        <v>2.02</v>
      </c>
      <c r="F90">
        <v>0.29636208544762799</v>
      </c>
      <c r="H90" s="2">
        <v>88</v>
      </c>
      <c r="I90" s="1">
        <v>65</v>
      </c>
      <c r="J90" s="1">
        <v>0.12</v>
      </c>
      <c r="K90" s="1">
        <f t="shared" si="3"/>
        <v>9633250000000</v>
      </c>
      <c r="L90" s="1">
        <v>2.0099999999999998</v>
      </c>
      <c r="M90">
        <v>0.351175042928002</v>
      </c>
    </row>
    <row r="91" spans="1:13" x14ac:dyDescent="0.35">
      <c r="A91" s="2">
        <v>89</v>
      </c>
      <c r="B91" s="1">
        <v>60</v>
      </c>
      <c r="C91" s="1">
        <v>0.1</v>
      </c>
      <c r="D91" s="1">
        <f t="shared" si="2"/>
        <v>10379050000000</v>
      </c>
      <c r="E91" s="1">
        <v>2.02</v>
      </c>
      <c r="F91">
        <v>0.29625062772201</v>
      </c>
      <c r="H91" s="2">
        <v>89</v>
      </c>
      <c r="I91" s="1">
        <v>65</v>
      </c>
      <c r="J91" s="1">
        <v>0.12</v>
      </c>
      <c r="K91" s="1">
        <f t="shared" si="3"/>
        <v>9633250000000</v>
      </c>
      <c r="L91" s="1">
        <v>2.0099999999999998</v>
      </c>
      <c r="M91">
        <v>0.35101788401709599</v>
      </c>
    </row>
    <row r="92" spans="1:13" x14ac:dyDescent="0.35">
      <c r="A92" s="2">
        <v>90</v>
      </c>
      <c r="B92" s="1">
        <v>60</v>
      </c>
      <c r="C92" s="1">
        <v>0.1</v>
      </c>
      <c r="D92" s="1">
        <f t="shared" si="2"/>
        <v>10379050000000</v>
      </c>
      <c r="E92" s="1">
        <v>2.02</v>
      </c>
      <c r="F92">
        <v>0.29613948164151599</v>
      </c>
      <c r="H92" s="2">
        <v>90</v>
      </c>
      <c r="I92" s="1">
        <v>65</v>
      </c>
      <c r="J92" s="1">
        <v>0.12</v>
      </c>
      <c r="K92" s="1">
        <f t="shared" si="3"/>
        <v>9633250000000</v>
      </c>
      <c r="L92" s="1">
        <v>2.0099999999999998</v>
      </c>
      <c r="M92">
        <v>0.350861211544444</v>
      </c>
    </row>
    <row r="93" spans="1:13" x14ac:dyDescent="0.35">
      <c r="A93" s="2">
        <v>91</v>
      </c>
      <c r="B93" s="1">
        <v>60</v>
      </c>
      <c r="C93" s="1">
        <v>0.1</v>
      </c>
      <c r="D93" s="1">
        <f t="shared" si="2"/>
        <v>10379050000000</v>
      </c>
      <c r="E93" s="1">
        <v>2.02</v>
      </c>
      <c r="F93">
        <v>0.296028646334762</v>
      </c>
      <c r="H93" s="2">
        <v>91</v>
      </c>
      <c r="I93" s="1">
        <v>65</v>
      </c>
      <c r="J93" s="1">
        <v>0.12</v>
      </c>
      <c r="K93" s="1">
        <f t="shared" si="3"/>
        <v>9633250000000</v>
      </c>
      <c r="L93" s="1">
        <v>2.0099999999999998</v>
      </c>
      <c r="M93">
        <v>0.35070502400442299</v>
      </c>
    </row>
    <row r="94" spans="1:13" x14ac:dyDescent="0.35">
      <c r="A94" s="2">
        <v>92</v>
      </c>
      <c r="B94" s="1">
        <v>60</v>
      </c>
      <c r="C94" s="1">
        <v>0.1</v>
      </c>
      <c r="D94" s="1">
        <f t="shared" si="2"/>
        <v>10379050000000</v>
      </c>
      <c r="E94" s="1">
        <v>2.02</v>
      </c>
      <c r="F94">
        <v>0.29591812093279701</v>
      </c>
      <c r="H94" s="2">
        <v>92</v>
      </c>
      <c r="I94" s="1">
        <v>65</v>
      </c>
      <c r="J94" s="1">
        <v>0.12</v>
      </c>
      <c r="K94" s="1">
        <f t="shared" si="3"/>
        <v>9633250000000</v>
      </c>
      <c r="L94" s="1">
        <v>2.0099999999999998</v>
      </c>
      <c r="M94">
        <v>0.35054931989607002</v>
      </c>
    </row>
    <row r="95" spans="1:13" x14ac:dyDescent="0.35">
      <c r="A95" s="2">
        <v>93</v>
      </c>
      <c r="B95" s="1">
        <v>60</v>
      </c>
      <c r="C95" s="1">
        <v>0.1</v>
      </c>
      <c r="D95" s="1">
        <f t="shared" si="2"/>
        <v>10379050000000</v>
      </c>
      <c r="E95" s="1">
        <v>2.02</v>
      </c>
      <c r="F95">
        <v>0.295807904569103</v>
      </c>
      <c r="H95" s="2">
        <v>93</v>
      </c>
      <c r="I95" s="1">
        <v>65</v>
      </c>
      <c r="J95" s="1">
        <v>0.12</v>
      </c>
      <c r="K95" s="1">
        <f t="shared" si="3"/>
        <v>9633250000000</v>
      </c>
      <c r="L95" s="1">
        <v>2.0099999999999998</v>
      </c>
      <c r="M95">
        <v>0.35039409772306801</v>
      </c>
    </row>
    <row r="96" spans="1:13" x14ac:dyDescent="0.35">
      <c r="A96" s="2">
        <v>94</v>
      </c>
      <c r="B96" s="1">
        <v>60</v>
      </c>
      <c r="C96" s="1">
        <v>0.1</v>
      </c>
      <c r="D96" s="1">
        <f t="shared" si="2"/>
        <v>10379050000000</v>
      </c>
      <c r="E96" s="1">
        <v>2.02</v>
      </c>
      <c r="F96">
        <v>0.295697996379581</v>
      </c>
      <c r="H96" s="2">
        <v>94</v>
      </c>
      <c r="I96" s="1">
        <v>65</v>
      </c>
      <c r="J96" s="1">
        <v>0.12</v>
      </c>
      <c r="K96" s="1">
        <f t="shared" si="3"/>
        <v>9633250000000</v>
      </c>
      <c r="L96" s="1">
        <v>2.0099999999999998</v>
      </c>
      <c r="M96">
        <v>0.35023935599372902</v>
      </c>
    </row>
    <row r="97" spans="1:13" x14ac:dyDescent="0.35">
      <c r="A97" s="2">
        <v>95</v>
      </c>
      <c r="B97" s="1">
        <v>60</v>
      </c>
      <c r="C97" s="1">
        <v>0.1</v>
      </c>
      <c r="D97" s="1">
        <f t="shared" si="2"/>
        <v>10379050000000</v>
      </c>
      <c r="E97" s="1">
        <v>2.02</v>
      </c>
      <c r="F97">
        <v>0.295588395502552</v>
      </c>
      <c r="H97" s="2">
        <v>95</v>
      </c>
      <c r="I97" s="1">
        <v>65</v>
      </c>
      <c r="J97" s="1">
        <v>0.12</v>
      </c>
      <c r="K97" s="1">
        <f t="shared" si="3"/>
        <v>9633250000000</v>
      </c>
      <c r="L97" s="1">
        <v>2.0099999999999998</v>
      </c>
      <c r="M97">
        <v>0.35008509322098502</v>
      </c>
    </row>
    <row r="98" spans="1:13" x14ac:dyDescent="0.35">
      <c r="A98" s="2">
        <v>96</v>
      </c>
      <c r="B98" s="1">
        <v>60</v>
      </c>
      <c r="C98" s="1">
        <v>0.1</v>
      </c>
      <c r="D98" s="1">
        <f t="shared" si="2"/>
        <v>10379050000000</v>
      </c>
      <c r="E98" s="1">
        <v>2.02</v>
      </c>
      <c r="F98">
        <v>0.29547910107874398</v>
      </c>
      <c r="H98" s="2">
        <v>96</v>
      </c>
      <c r="I98" s="1">
        <v>65</v>
      </c>
      <c r="J98" s="1">
        <v>0.12</v>
      </c>
      <c r="K98" s="1">
        <f t="shared" si="3"/>
        <v>9633250000000</v>
      </c>
      <c r="L98" s="1">
        <v>2.0099999999999998</v>
      </c>
      <c r="M98">
        <v>0.34993130792236898</v>
      </c>
    </row>
    <row r="99" spans="1:13" x14ac:dyDescent="0.35">
      <c r="A99" s="2">
        <v>97</v>
      </c>
      <c r="B99" s="1">
        <v>60</v>
      </c>
      <c r="C99" s="1">
        <v>0.1</v>
      </c>
      <c r="D99" s="1">
        <f t="shared" si="2"/>
        <v>10379050000000</v>
      </c>
      <c r="E99" s="1">
        <v>2.02</v>
      </c>
      <c r="F99">
        <v>0.29537011225128801</v>
      </c>
      <c r="H99" s="2">
        <v>97</v>
      </c>
      <c r="I99" s="1">
        <v>65</v>
      </c>
      <c r="J99" s="1">
        <v>0.12</v>
      </c>
      <c r="K99" s="1">
        <f t="shared" si="3"/>
        <v>9633250000000</v>
      </c>
      <c r="L99" s="1">
        <v>2.0099999999999998</v>
      </c>
      <c r="M99">
        <v>0.34977799862000403</v>
      </c>
    </row>
    <row r="100" spans="1:13" x14ac:dyDescent="0.35">
      <c r="A100" s="2">
        <v>98</v>
      </c>
      <c r="B100" s="1">
        <v>60</v>
      </c>
      <c r="C100" s="1">
        <v>0.1</v>
      </c>
      <c r="D100" s="1">
        <f t="shared" si="2"/>
        <v>10379050000000</v>
      </c>
      <c r="E100" s="1">
        <v>2.02</v>
      </c>
      <c r="F100">
        <v>0.29526142816571099</v>
      </c>
      <c r="H100" s="2">
        <v>98</v>
      </c>
      <c r="I100" s="1">
        <v>65</v>
      </c>
      <c r="J100" s="1">
        <v>0.12</v>
      </c>
      <c r="K100" s="1">
        <f t="shared" si="3"/>
        <v>9633250000000</v>
      </c>
      <c r="L100" s="1">
        <v>2.0099999999999998</v>
      </c>
      <c r="M100">
        <v>0.34962516384058501</v>
      </c>
    </row>
    <row r="101" spans="1:13" x14ac:dyDescent="0.35">
      <c r="A101" s="2">
        <v>99</v>
      </c>
      <c r="B101" s="1">
        <v>60</v>
      </c>
      <c r="C101" s="1">
        <v>0.1</v>
      </c>
      <c r="D101" s="1">
        <f t="shared" si="2"/>
        <v>10379050000000</v>
      </c>
      <c r="E101" s="1">
        <v>2.02</v>
      </c>
      <c r="F101">
        <v>0.29515304796992903</v>
      </c>
      <c r="H101" s="2">
        <v>99</v>
      </c>
      <c r="I101" s="1">
        <v>65</v>
      </c>
      <c r="J101" s="1">
        <v>0.12</v>
      </c>
      <c r="K101" s="1">
        <f t="shared" si="3"/>
        <v>9633250000000</v>
      </c>
      <c r="L101" s="1">
        <v>2.0099999999999998</v>
      </c>
      <c r="M101">
        <v>0.34947280211537002</v>
      </c>
    </row>
    <row r="102" spans="1:13" x14ac:dyDescent="0.35">
      <c r="A102" s="2">
        <v>100</v>
      </c>
      <c r="B102" s="1">
        <v>60</v>
      </c>
      <c r="C102" s="1">
        <v>0.1</v>
      </c>
      <c r="D102" s="1">
        <f t="shared" si="2"/>
        <v>10379050000000</v>
      </c>
      <c r="E102" s="1">
        <v>2.02</v>
      </c>
      <c r="F102">
        <v>0.29504497081424202</v>
      </c>
      <c r="H102" s="2">
        <v>100</v>
      </c>
      <c r="I102" s="1">
        <v>65</v>
      </c>
      <c r="J102" s="1">
        <v>0.12</v>
      </c>
      <c r="K102" s="1">
        <f t="shared" si="3"/>
        <v>9633250000000</v>
      </c>
      <c r="L102" s="1">
        <v>2.0099999999999998</v>
      </c>
      <c r="M102">
        <v>0.34932091198016002</v>
      </c>
    </row>
    <row r="103" spans="1:13" x14ac:dyDescent="0.35">
      <c r="A103" s="2">
        <v>101</v>
      </c>
      <c r="B103" s="1">
        <v>60</v>
      </c>
      <c r="C103" s="1">
        <v>0.1</v>
      </c>
      <c r="D103" s="1">
        <f t="shared" si="2"/>
        <v>10379050000000</v>
      </c>
      <c r="E103" s="1">
        <v>2.02</v>
      </c>
      <c r="F103">
        <v>0.294937195851323</v>
      </c>
      <c r="H103" s="2">
        <v>101</v>
      </c>
      <c r="I103" s="1">
        <v>65</v>
      </c>
      <c r="J103" s="1">
        <v>0.12</v>
      </c>
      <c r="K103" s="1">
        <f t="shared" si="3"/>
        <v>9633250000000</v>
      </c>
      <c r="L103" s="1">
        <v>2.0099999999999998</v>
      </c>
      <c r="M103">
        <v>0.34916949197529101</v>
      </c>
    </row>
    <row r="104" spans="1:13" x14ac:dyDescent="0.35">
      <c r="A104" s="2">
        <v>102</v>
      </c>
      <c r="B104" s="1">
        <v>60</v>
      </c>
      <c r="C104" s="1">
        <v>0.1</v>
      </c>
      <c r="D104" s="1">
        <f t="shared" si="2"/>
        <v>10379050000000</v>
      </c>
      <c r="E104" s="1">
        <v>2.02</v>
      </c>
      <c r="F104">
        <v>0.29482972223621701</v>
      </c>
      <c r="H104" s="2">
        <v>102</v>
      </c>
      <c r="I104" s="1">
        <v>65</v>
      </c>
      <c r="J104" s="1">
        <v>0.12</v>
      </c>
      <c r="K104" s="1">
        <f t="shared" si="3"/>
        <v>9633250000000</v>
      </c>
      <c r="L104" s="1">
        <v>2.0099999999999998</v>
      </c>
      <c r="M104">
        <v>0.34901854064561599</v>
      </c>
    </row>
    <row r="105" spans="1:13" x14ac:dyDescent="0.35">
      <c r="A105" s="2">
        <v>103</v>
      </c>
      <c r="B105" s="1">
        <v>60</v>
      </c>
      <c r="C105" s="1">
        <v>0.1</v>
      </c>
      <c r="D105" s="1">
        <f t="shared" si="2"/>
        <v>10379050000000</v>
      </c>
      <c r="E105" s="1">
        <v>2.02</v>
      </c>
      <c r="F105">
        <v>0.294722549126329</v>
      </c>
      <c r="H105" s="2">
        <v>103</v>
      </c>
      <c r="I105" s="1">
        <v>65</v>
      </c>
      <c r="J105" s="1">
        <v>0.12</v>
      </c>
      <c r="K105" s="1">
        <f t="shared" si="3"/>
        <v>9633250000000</v>
      </c>
      <c r="L105" s="1">
        <v>2.0099999999999998</v>
      </c>
      <c r="M105">
        <v>0.34886805654049002</v>
      </c>
    </row>
    <row r="106" spans="1:13" x14ac:dyDescent="0.35">
      <c r="A106" s="2">
        <v>104</v>
      </c>
      <c r="B106" s="1">
        <v>60</v>
      </c>
      <c r="C106" s="1">
        <v>0.1</v>
      </c>
      <c r="D106" s="1">
        <f t="shared" si="2"/>
        <v>10379050000000</v>
      </c>
      <c r="E106" s="1">
        <v>2.02</v>
      </c>
      <c r="F106">
        <v>0.294615675681422</v>
      </c>
      <c r="H106" s="2">
        <v>104</v>
      </c>
      <c r="I106" s="1">
        <v>65</v>
      </c>
      <c r="J106" s="1">
        <v>0.12</v>
      </c>
      <c r="K106" s="1">
        <f t="shared" si="3"/>
        <v>9633250000000</v>
      </c>
      <c r="L106" s="1">
        <v>2.0099999999999998</v>
      </c>
      <c r="M106">
        <v>0.34871803821376102</v>
      </c>
    </row>
    <row r="107" spans="1:13" x14ac:dyDescent="0.35">
      <c r="A107" s="2">
        <v>105</v>
      </c>
      <c r="B107" s="1">
        <v>60</v>
      </c>
      <c r="C107" s="1">
        <v>0.1</v>
      </c>
      <c r="D107" s="1">
        <f t="shared" si="2"/>
        <v>10379050000000</v>
      </c>
      <c r="E107" s="1">
        <v>2.02</v>
      </c>
      <c r="F107">
        <v>0.294509101063608</v>
      </c>
      <c r="H107" s="2">
        <v>105</v>
      </c>
      <c r="I107" s="1">
        <v>65</v>
      </c>
      <c r="J107" s="1">
        <v>0.12</v>
      </c>
      <c r="K107" s="1">
        <f t="shared" si="3"/>
        <v>9633250000000</v>
      </c>
      <c r="L107" s="1">
        <v>2.0099999999999998</v>
      </c>
      <c r="M107">
        <v>0.34856848422374997</v>
      </c>
    </row>
    <row r="108" spans="1:13" x14ac:dyDescent="0.35">
      <c r="A108" s="2">
        <v>106</v>
      </c>
      <c r="B108" s="1">
        <v>60</v>
      </c>
      <c r="C108" s="1">
        <v>0.1</v>
      </c>
      <c r="D108" s="1">
        <f t="shared" si="2"/>
        <v>10379050000000</v>
      </c>
      <c r="E108" s="1">
        <v>2.02</v>
      </c>
      <c r="F108">
        <v>0.29440282443734</v>
      </c>
      <c r="H108" s="2">
        <v>106</v>
      </c>
      <c r="I108" s="1">
        <v>65</v>
      </c>
      <c r="J108" s="1">
        <v>0.12</v>
      </c>
      <c r="K108" s="1">
        <f t="shared" si="3"/>
        <v>9633250000000</v>
      </c>
      <c r="L108" s="1">
        <v>2.0099999999999998</v>
      </c>
      <c r="M108">
        <v>0.34841939313324399</v>
      </c>
    </row>
    <row r="109" spans="1:13" x14ac:dyDescent="0.35">
      <c r="A109" s="2">
        <v>107</v>
      </c>
      <c r="B109" s="1">
        <v>60</v>
      </c>
      <c r="C109" s="1">
        <v>0.1</v>
      </c>
      <c r="D109" s="1">
        <f t="shared" si="2"/>
        <v>10379050000000</v>
      </c>
      <c r="E109" s="1">
        <v>2.02</v>
      </c>
      <c r="F109">
        <v>0.294296844969411</v>
      </c>
      <c r="H109" s="2">
        <v>107</v>
      </c>
      <c r="I109" s="1">
        <v>65</v>
      </c>
      <c r="J109" s="1">
        <v>0.12</v>
      </c>
      <c r="K109" s="1">
        <f t="shared" si="3"/>
        <v>9633250000000</v>
      </c>
      <c r="L109" s="1">
        <v>2.0099999999999998</v>
      </c>
      <c r="M109">
        <v>0.348270763509475</v>
      </c>
    </row>
    <row r="110" spans="1:13" x14ac:dyDescent="0.35">
      <c r="A110" s="2">
        <v>108</v>
      </c>
      <c r="B110" s="1">
        <v>60</v>
      </c>
      <c r="C110" s="1">
        <v>0.1</v>
      </c>
      <c r="D110" s="1">
        <f t="shared" si="2"/>
        <v>10379050000000</v>
      </c>
      <c r="E110" s="1">
        <v>2.02</v>
      </c>
      <c r="F110">
        <v>0.29419116182894001</v>
      </c>
      <c r="H110" s="2">
        <v>108</v>
      </c>
      <c r="I110" s="1">
        <v>65</v>
      </c>
      <c r="J110" s="1">
        <v>0.12</v>
      </c>
      <c r="K110" s="1">
        <f t="shared" si="3"/>
        <v>9633250000000</v>
      </c>
      <c r="L110" s="1">
        <v>2.0099999999999998</v>
      </c>
      <c r="M110">
        <v>0.34812259392411199</v>
      </c>
    </row>
    <row r="111" spans="1:13" x14ac:dyDescent="0.35">
      <c r="A111" s="2">
        <v>109</v>
      </c>
      <c r="B111" s="1">
        <v>60</v>
      </c>
      <c r="C111" s="1">
        <v>0.1</v>
      </c>
      <c r="D111" s="1">
        <f t="shared" si="2"/>
        <v>10379050000000</v>
      </c>
      <c r="E111" s="1">
        <v>2.02</v>
      </c>
      <c r="F111">
        <v>0.29408577418736997</v>
      </c>
      <c r="H111" s="2">
        <v>109</v>
      </c>
      <c r="I111" s="1">
        <v>65</v>
      </c>
      <c r="J111" s="1">
        <v>0.12</v>
      </c>
      <c r="K111" s="1">
        <f t="shared" si="3"/>
        <v>9633250000000</v>
      </c>
      <c r="L111" s="1">
        <v>2.0099999999999998</v>
      </c>
      <c r="M111">
        <v>0.34797488295324402</v>
      </c>
    </row>
    <row r="112" spans="1:13" x14ac:dyDescent="0.35">
      <c r="A112" s="2">
        <v>110</v>
      </c>
      <c r="B112" s="1">
        <v>60</v>
      </c>
      <c r="C112" s="1">
        <v>0.1</v>
      </c>
      <c r="D112" s="1">
        <f t="shared" si="2"/>
        <v>10379050000000</v>
      </c>
      <c r="E112" s="1">
        <v>2.02</v>
      </c>
      <c r="F112">
        <v>0.29398068121846299</v>
      </c>
      <c r="H112" s="2">
        <v>110</v>
      </c>
      <c r="I112" s="1">
        <v>65</v>
      </c>
      <c r="J112" s="1">
        <v>0.12</v>
      </c>
      <c r="K112" s="1">
        <f t="shared" si="3"/>
        <v>9633250000000</v>
      </c>
      <c r="L112" s="1">
        <v>2.0099999999999998</v>
      </c>
      <c r="M112">
        <v>0.34782762917736798</v>
      </c>
    </row>
    <row r="113" spans="1:13" x14ac:dyDescent="0.35">
      <c r="A113" s="2">
        <v>111</v>
      </c>
      <c r="B113" s="1">
        <v>60</v>
      </c>
      <c r="C113" s="1">
        <v>0.1</v>
      </c>
      <c r="D113" s="1">
        <f t="shared" si="2"/>
        <v>10379050000000</v>
      </c>
      <c r="E113" s="1">
        <v>2.02</v>
      </c>
      <c r="F113">
        <v>0.29387588209828802</v>
      </c>
      <c r="H113" s="2">
        <v>111</v>
      </c>
      <c r="I113" s="1">
        <v>65</v>
      </c>
      <c r="J113" s="1">
        <v>0.12</v>
      </c>
      <c r="K113" s="1">
        <f t="shared" si="3"/>
        <v>9633250000000</v>
      </c>
      <c r="L113" s="1">
        <v>2.0099999999999998</v>
      </c>
      <c r="M113">
        <v>0.347680831181372</v>
      </c>
    </row>
    <row r="114" spans="1:13" x14ac:dyDescent="0.35">
      <c r="A114" s="2">
        <v>112</v>
      </c>
      <c r="B114" s="1">
        <v>60</v>
      </c>
      <c r="C114" s="1">
        <v>0.1</v>
      </c>
      <c r="D114" s="1">
        <f t="shared" si="2"/>
        <v>10379050000000</v>
      </c>
      <c r="E114" s="1">
        <v>2.02</v>
      </c>
      <c r="F114">
        <v>0.29377137600522002</v>
      </c>
      <c r="H114" s="2">
        <v>112</v>
      </c>
      <c r="I114" s="1">
        <v>65</v>
      </c>
      <c r="J114" s="1">
        <v>0.12</v>
      </c>
      <c r="K114" s="1">
        <f t="shared" si="3"/>
        <v>9633250000000</v>
      </c>
      <c r="L114" s="1">
        <v>2.0099999999999998</v>
      </c>
      <c r="M114">
        <v>0.34753448755452798</v>
      </c>
    </row>
    <row r="115" spans="1:13" x14ac:dyDescent="0.35">
      <c r="A115" s="2">
        <v>113</v>
      </c>
      <c r="B115" s="1">
        <v>60</v>
      </c>
      <c r="C115" s="1">
        <v>0.1</v>
      </c>
      <c r="D115" s="1">
        <f t="shared" si="2"/>
        <v>10379050000000</v>
      </c>
      <c r="E115" s="1">
        <v>2.02</v>
      </c>
      <c r="F115">
        <v>0.29366716211993099</v>
      </c>
      <c r="H115" s="2">
        <v>113</v>
      </c>
      <c r="I115" s="1">
        <v>65</v>
      </c>
      <c r="J115" s="1">
        <v>0.12</v>
      </c>
      <c r="K115" s="1">
        <f t="shared" si="3"/>
        <v>9633250000000</v>
      </c>
      <c r="L115" s="1">
        <v>2.0099999999999998</v>
      </c>
      <c r="M115">
        <v>0.34738859689047302</v>
      </c>
    </row>
    <row r="116" spans="1:13" x14ac:dyDescent="0.35">
      <c r="A116" s="2">
        <v>114</v>
      </c>
      <c r="B116" s="1">
        <v>60</v>
      </c>
      <c r="C116" s="1">
        <v>0.1</v>
      </c>
      <c r="D116" s="1">
        <f t="shared" si="2"/>
        <v>10379050000000</v>
      </c>
      <c r="E116" s="1">
        <v>2.02</v>
      </c>
      <c r="F116">
        <v>0.293563239625384</v>
      </c>
      <c r="H116" s="2">
        <v>114</v>
      </c>
      <c r="I116" s="1">
        <v>65</v>
      </c>
      <c r="J116" s="1">
        <v>0.12</v>
      </c>
      <c r="K116" s="1">
        <f t="shared" si="3"/>
        <v>9633250000000</v>
      </c>
      <c r="L116" s="1">
        <v>2.0099999999999998</v>
      </c>
      <c r="M116">
        <v>0.347243157787195</v>
      </c>
    </row>
    <row r="117" spans="1:13" x14ac:dyDescent="0.35">
      <c r="A117" s="2">
        <v>115</v>
      </c>
      <c r="B117" s="1">
        <v>60</v>
      </c>
      <c r="C117" s="1">
        <v>0.1</v>
      </c>
      <c r="D117" s="1">
        <f t="shared" si="2"/>
        <v>10379050000000</v>
      </c>
      <c r="E117" s="1">
        <v>2.02</v>
      </c>
      <c r="F117">
        <v>0.293459607706825</v>
      </c>
      <c r="H117" s="2">
        <v>115</v>
      </c>
      <c r="I117" s="1">
        <v>65</v>
      </c>
      <c r="J117" s="1">
        <v>0.12</v>
      </c>
      <c r="K117" s="1">
        <f t="shared" si="3"/>
        <v>9633250000000</v>
      </c>
      <c r="L117" s="1">
        <v>2.0099999999999998</v>
      </c>
      <c r="M117">
        <v>0.34709816884702399</v>
      </c>
    </row>
    <row r="118" spans="1:13" x14ac:dyDescent="0.35">
      <c r="A118" s="2">
        <v>116</v>
      </c>
      <c r="B118" s="1">
        <v>60</v>
      </c>
      <c r="C118" s="1">
        <v>0.1</v>
      </c>
      <c r="D118" s="1">
        <f t="shared" si="2"/>
        <v>10379050000000</v>
      </c>
      <c r="E118" s="1">
        <v>2.02</v>
      </c>
      <c r="F118">
        <v>0.29335626555178002</v>
      </c>
      <c r="H118" s="2">
        <v>116</v>
      </c>
      <c r="I118" s="1">
        <v>65</v>
      </c>
      <c r="J118" s="1">
        <v>0.12</v>
      </c>
      <c r="K118" s="1">
        <f t="shared" si="3"/>
        <v>9633250000000</v>
      </c>
      <c r="L118" s="1">
        <v>2.0099999999999998</v>
      </c>
      <c r="M118">
        <v>0.346953628676615</v>
      </c>
    </row>
    <row r="119" spans="1:13" x14ac:dyDescent="0.35">
      <c r="A119" s="2">
        <v>117</v>
      </c>
      <c r="B119" s="1">
        <v>60</v>
      </c>
      <c r="C119" s="1">
        <v>0.1</v>
      </c>
      <c r="D119" s="1">
        <f t="shared" si="2"/>
        <v>10379050000000</v>
      </c>
      <c r="E119" s="1">
        <v>2.02</v>
      </c>
      <c r="F119">
        <v>0.29325321235004498</v>
      </c>
      <c r="H119" s="2">
        <v>117</v>
      </c>
      <c r="I119" s="1">
        <v>65</v>
      </c>
      <c r="J119" s="1">
        <v>0.12</v>
      </c>
      <c r="K119" s="1">
        <f t="shared" si="3"/>
        <v>9633250000000</v>
      </c>
      <c r="L119" s="1">
        <v>2.0099999999999998</v>
      </c>
      <c r="M119">
        <v>0.34680953588693503</v>
      </c>
    </row>
    <row r="120" spans="1:13" x14ac:dyDescent="0.35">
      <c r="A120" s="2">
        <v>118</v>
      </c>
      <c r="B120" s="1">
        <v>60</v>
      </c>
      <c r="C120" s="1">
        <v>0.1</v>
      </c>
      <c r="D120" s="1">
        <f t="shared" si="2"/>
        <v>10379050000000</v>
      </c>
      <c r="E120" s="1">
        <v>2.02</v>
      </c>
      <c r="F120">
        <v>0.293150447293684</v>
      </c>
      <c r="H120" s="2">
        <v>118</v>
      </c>
      <c r="I120" s="1">
        <v>65</v>
      </c>
      <c r="J120" s="1">
        <v>0.12</v>
      </c>
      <c r="K120" s="1">
        <f t="shared" si="3"/>
        <v>9633250000000</v>
      </c>
      <c r="L120" s="1">
        <v>2.0099999999999998</v>
      </c>
      <c r="M120">
        <v>0.34666588909325302</v>
      </c>
    </row>
    <row r="121" spans="1:13" x14ac:dyDescent="0.35">
      <c r="A121" s="2">
        <v>119</v>
      </c>
      <c r="B121" s="1">
        <v>60</v>
      </c>
      <c r="C121" s="1">
        <v>0.1</v>
      </c>
      <c r="D121" s="1">
        <f t="shared" si="2"/>
        <v>10379050000000</v>
      </c>
      <c r="E121" s="1">
        <v>2.02</v>
      </c>
      <c r="F121">
        <v>0.29304796957701701</v>
      </c>
      <c r="H121" s="2">
        <v>119</v>
      </c>
      <c r="I121" s="1">
        <v>65</v>
      </c>
      <c r="J121" s="1">
        <v>0.12</v>
      </c>
      <c r="K121" s="1">
        <f t="shared" si="3"/>
        <v>9633250000000</v>
      </c>
      <c r="L121" s="1">
        <v>2.0099999999999998</v>
      </c>
      <c r="M121">
        <v>0.346522686915121</v>
      </c>
    </row>
    <row r="122" spans="1:13" x14ac:dyDescent="0.35">
      <c r="A122" s="2">
        <v>120</v>
      </c>
      <c r="B122" s="1">
        <v>60</v>
      </c>
      <c r="C122" s="1">
        <v>0.1</v>
      </c>
      <c r="D122" s="1">
        <f t="shared" si="2"/>
        <v>10379050000000</v>
      </c>
      <c r="E122" s="1">
        <v>2.02</v>
      </c>
      <c r="F122">
        <v>0.29294577839661901</v>
      </c>
      <c r="H122" s="2">
        <v>120</v>
      </c>
      <c r="I122" s="1">
        <v>65</v>
      </c>
      <c r="J122" s="1">
        <v>0.12</v>
      </c>
      <c r="K122" s="1">
        <f t="shared" si="3"/>
        <v>9633250000000</v>
      </c>
      <c r="L122" s="1">
        <v>2.0099999999999998</v>
      </c>
      <c r="M122">
        <v>0.34637992797636602</v>
      </c>
    </row>
    <row r="123" spans="1:13" x14ac:dyDescent="0.35">
      <c r="A123" s="2">
        <v>121</v>
      </c>
      <c r="B123" s="1">
        <v>60</v>
      </c>
      <c r="C123" s="1">
        <v>0.1</v>
      </c>
      <c r="D123" s="1">
        <f t="shared" si="2"/>
        <v>10379050000000</v>
      </c>
      <c r="E123" s="1">
        <v>2.02</v>
      </c>
      <c r="F123">
        <v>0.29284387295130998</v>
      </c>
      <c r="H123" s="2">
        <v>121</v>
      </c>
      <c r="I123" s="1">
        <v>65</v>
      </c>
      <c r="J123" s="1">
        <v>0.12</v>
      </c>
      <c r="K123" s="1">
        <f t="shared" si="3"/>
        <v>9633250000000</v>
      </c>
      <c r="L123" s="1">
        <v>2.0099999999999998</v>
      </c>
      <c r="M123">
        <v>0.34623761090507199</v>
      </c>
    </row>
    <row r="124" spans="1:13" x14ac:dyDescent="0.35">
      <c r="A124" s="2">
        <v>122</v>
      </c>
      <c r="B124" s="1">
        <v>60</v>
      </c>
      <c r="C124" s="1">
        <v>0.1</v>
      </c>
      <c r="D124" s="1">
        <f t="shared" si="2"/>
        <v>10379050000000</v>
      </c>
      <c r="E124" s="1">
        <v>2.02</v>
      </c>
      <c r="F124">
        <v>0.29274225244215102</v>
      </c>
      <c r="H124" s="2">
        <v>122</v>
      </c>
      <c r="I124" s="1">
        <v>65</v>
      </c>
      <c r="J124" s="1">
        <v>0.12</v>
      </c>
      <c r="K124" s="1">
        <f t="shared" si="3"/>
        <v>9633250000000</v>
      </c>
      <c r="L124" s="1">
        <v>2.0099999999999998</v>
      </c>
      <c r="M124">
        <v>0.34609573433357099</v>
      </c>
    </row>
    <row r="125" spans="1:13" x14ac:dyDescent="0.35">
      <c r="A125" s="2">
        <v>123</v>
      </c>
      <c r="B125" s="1">
        <v>60</v>
      </c>
      <c r="C125" s="1">
        <v>0.1</v>
      </c>
      <c r="D125" s="1">
        <f t="shared" si="2"/>
        <v>10379050000000</v>
      </c>
      <c r="E125" s="1">
        <v>2.02</v>
      </c>
      <c r="F125">
        <v>0.29264091607243697</v>
      </c>
      <c r="H125" s="2">
        <v>123</v>
      </c>
      <c r="I125" s="1">
        <v>65</v>
      </c>
      <c r="J125" s="1">
        <v>0.12</v>
      </c>
      <c r="K125" s="1">
        <f t="shared" si="3"/>
        <v>9633250000000</v>
      </c>
      <c r="L125" s="1">
        <v>2.0099999999999998</v>
      </c>
      <c r="M125">
        <v>0.34595429689842899</v>
      </c>
    </row>
    <row r="126" spans="1:13" x14ac:dyDescent="0.35">
      <c r="A126" s="2">
        <v>124</v>
      </c>
      <c r="B126" s="1">
        <v>60</v>
      </c>
      <c r="C126" s="1">
        <v>0.1</v>
      </c>
      <c r="D126" s="1">
        <f t="shared" si="2"/>
        <v>10379050000000</v>
      </c>
      <c r="E126" s="1">
        <v>2.02</v>
      </c>
      <c r="F126">
        <v>0.29253986304768997</v>
      </c>
      <c r="H126" s="2">
        <v>124</v>
      </c>
      <c r="I126" s="1">
        <v>65</v>
      </c>
      <c r="J126" s="1">
        <v>0.12</v>
      </c>
      <c r="K126" s="1">
        <f t="shared" si="3"/>
        <v>9633250000000</v>
      </c>
      <c r="L126" s="1">
        <v>2.0099999999999998</v>
      </c>
      <c r="M126">
        <v>0.34581329724043097</v>
      </c>
    </row>
    <row r="127" spans="1:13" x14ac:dyDescent="0.35">
      <c r="A127" s="2">
        <v>125</v>
      </c>
      <c r="B127" s="1">
        <v>60</v>
      </c>
      <c r="C127" s="1">
        <v>0.1</v>
      </c>
      <c r="D127" s="1">
        <f t="shared" si="2"/>
        <v>10379050000000</v>
      </c>
      <c r="E127" s="1">
        <v>2.02</v>
      </c>
      <c r="F127">
        <v>0.29243909257565398</v>
      </c>
      <c r="H127" s="2">
        <v>125</v>
      </c>
      <c r="I127" s="1">
        <v>65</v>
      </c>
      <c r="J127" s="1">
        <v>0.12</v>
      </c>
      <c r="K127" s="1">
        <f t="shared" si="3"/>
        <v>9633250000000</v>
      </c>
      <c r="L127" s="1">
        <v>2.0099999999999998</v>
      </c>
      <c r="M127">
        <v>0.34567273400456899</v>
      </c>
    </row>
    <row r="128" spans="1:13" x14ac:dyDescent="0.35">
      <c r="A128" s="2">
        <v>126</v>
      </c>
      <c r="B128" s="1">
        <v>60</v>
      </c>
      <c r="C128" s="1">
        <v>0.1</v>
      </c>
      <c r="D128" s="1">
        <f t="shared" si="2"/>
        <v>10379050000000</v>
      </c>
      <c r="E128" s="1">
        <v>2.02</v>
      </c>
      <c r="F128">
        <v>0.29233860386628802</v>
      </c>
      <c r="H128" s="2">
        <v>126</v>
      </c>
      <c r="I128" s="1">
        <v>65</v>
      </c>
      <c r="J128" s="1">
        <v>0.12</v>
      </c>
      <c r="K128" s="1">
        <f t="shared" si="3"/>
        <v>9633250000000</v>
      </c>
      <c r="L128" s="1">
        <v>2.0099999999999998</v>
      </c>
      <c r="M128">
        <v>0.34553260584002998</v>
      </c>
    </row>
    <row r="129" spans="1:13" x14ac:dyDescent="0.35">
      <c r="A129" s="2">
        <v>127</v>
      </c>
      <c r="B129" s="1">
        <v>60</v>
      </c>
      <c r="C129" s="1">
        <v>0.1</v>
      </c>
      <c r="D129" s="1">
        <f t="shared" si="2"/>
        <v>10379050000000</v>
      </c>
      <c r="E129" s="1">
        <v>2.02</v>
      </c>
      <c r="F129">
        <v>0.29223839613176</v>
      </c>
      <c r="H129" s="2">
        <v>127</v>
      </c>
      <c r="I129" s="1">
        <v>65</v>
      </c>
      <c r="J129" s="1">
        <v>0.12</v>
      </c>
      <c r="K129" s="1">
        <f t="shared" si="3"/>
        <v>9633250000000</v>
      </c>
      <c r="L129" s="1">
        <v>2.0099999999999998</v>
      </c>
      <c r="M129">
        <v>0.34539291140017903</v>
      </c>
    </row>
    <row r="130" spans="1:13" x14ac:dyDescent="0.35">
      <c r="A130" s="2">
        <v>128</v>
      </c>
      <c r="B130" s="1">
        <v>60</v>
      </c>
      <c r="C130" s="1">
        <v>0.1</v>
      </c>
      <c r="D130" s="1">
        <f t="shared" si="2"/>
        <v>10379050000000</v>
      </c>
      <c r="E130" s="1">
        <v>2.02</v>
      </c>
      <c r="F130">
        <v>0.29213846858644099</v>
      </c>
      <c r="H130" s="2">
        <v>128</v>
      </c>
      <c r="I130" s="1">
        <v>65</v>
      </c>
      <c r="J130" s="1">
        <v>0.12</v>
      </c>
      <c r="K130" s="1">
        <f t="shared" si="3"/>
        <v>9633250000000</v>
      </c>
      <c r="L130" s="1">
        <v>2.0099999999999998</v>
      </c>
      <c r="M130">
        <v>0.34525364934255398</v>
      </c>
    </row>
    <row r="131" spans="1:13" x14ac:dyDescent="0.35">
      <c r="A131" s="2">
        <v>129</v>
      </c>
      <c r="B131" s="1">
        <v>60</v>
      </c>
      <c r="C131" s="1">
        <v>0.1</v>
      </c>
      <c r="D131" s="1">
        <f t="shared" si="2"/>
        <v>10379050000000</v>
      </c>
      <c r="E131" s="1">
        <v>2.02</v>
      </c>
      <c r="F131">
        <v>0.292038820446897</v>
      </c>
      <c r="H131" s="2">
        <v>129</v>
      </c>
      <c r="I131" s="1">
        <v>65</v>
      </c>
      <c r="J131" s="1">
        <v>0.12</v>
      </c>
      <c r="K131" s="1">
        <f t="shared" si="3"/>
        <v>9633250000000</v>
      </c>
      <c r="L131" s="1">
        <v>2.0099999999999998</v>
      </c>
      <c r="M131">
        <v>0.345114818328843</v>
      </c>
    </row>
    <row r="132" spans="1:13" x14ac:dyDescent="0.35">
      <c r="A132" s="2">
        <v>130</v>
      </c>
      <c r="B132" s="1">
        <v>60</v>
      </c>
      <c r="C132" s="1">
        <v>0.1</v>
      </c>
      <c r="D132" s="1">
        <f t="shared" ref="D132:D195" si="4">(16700*621.5*10^6)</f>
        <v>10379050000000</v>
      </c>
      <c r="E132" s="1">
        <v>2.02</v>
      </c>
      <c r="F132">
        <v>0.291939450931888</v>
      </c>
      <c r="H132" s="2">
        <v>130</v>
      </c>
      <c r="I132" s="1">
        <v>65</v>
      </c>
      <c r="J132" s="1">
        <v>0.12</v>
      </c>
      <c r="K132" s="1">
        <f t="shared" ref="K132:K195" si="5">(15500*621.5*10^6)</f>
        <v>9633250000000</v>
      </c>
      <c r="L132" s="1">
        <v>2.0099999999999998</v>
      </c>
      <c r="M132">
        <v>0.34497641702488102</v>
      </c>
    </row>
    <row r="133" spans="1:13" x14ac:dyDescent="0.35">
      <c r="A133" s="2">
        <v>131</v>
      </c>
      <c r="B133" s="1">
        <v>60</v>
      </c>
      <c r="C133" s="1">
        <v>0.1</v>
      </c>
      <c r="D133" s="1">
        <f t="shared" si="4"/>
        <v>10379050000000</v>
      </c>
      <c r="E133" s="1">
        <v>2.02</v>
      </c>
      <c r="F133">
        <v>0.29184035926235602</v>
      </c>
      <c r="H133" s="2">
        <v>131</v>
      </c>
      <c r="I133" s="1">
        <v>65</v>
      </c>
      <c r="J133" s="1">
        <v>0.12</v>
      </c>
      <c r="K133" s="1">
        <f t="shared" si="5"/>
        <v>9633250000000</v>
      </c>
      <c r="L133" s="1">
        <v>2.0099999999999998</v>
      </c>
      <c r="M133">
        <v>0.34483844410063003</v>
      </c>
    </row>
    <row r="134" spans="1:13" x14ac:dyDescent="0.35">
      <c r="A134" s="2">
        <v>132</v>
      </c>
      <c r="B134" s="1">
        <v>60</v>
      </c>
      <c r="C134" s="1">
        <v>0.1</v>
      </c>
      <c r="D134" s="1">
        <f t="shared" si="4"/>
        <v>10379050000000</v>
      </c>
      <c r="E134" s="1">
        <v>2.02</v>
      </c>
      <c r="F134">
        <v>0.29174154466142199</v>
      </c>
      <c r="H134" s="2">
        <v>132</v>
      </c>
      <c r="I134" s="1">
        <v>65</v>
      </c>
      <c r="J134" s="1">
        <v>0.12</v>
      </c>
      <c r="K134" s="1">
        <f t="shared" si="5"/>
        <v>9633250000000</v>
      </c>
      <c r="L134" s="1">
        <v>2.0099999999999998</v>
      </c>
      <c r="M134">
        <v>0.34470089823016897</v>
      </c>
    </row>
    <row r="135" spans="1:13" x14ac:dyDescent="0.35">
      <c r="A135" s="2">
        <v>133</v>
      </c>
      <c r="B135" s="1">
        <v>60</v>
      </c>
      <c r="C135" s="1">
        <v>0.1</v>
      </c>
      <c r="D135" s="1">
        <f t="shared" si="4"/>
        <v>10379050000000</v>
      </c>
      <c r="E135" s="1">
        <v>2.02</v>
      </c>
      <c r="F135">
        <v>0.29164300635437801</v>
      </c>
      <c r="H135" s="2">
        <v>133</v>
      </c>
      <c r="I135" s="1">
        <v>65</v>
      </c>
      <c r="J135" s="1">
        <v>0.12</v>
      </c>
      <c r="K135" s="1">
        <f t="shared" si="5"/>
        <v>9633250000000</v>
      </c>
      <c r="L135" s="1">
        <v>2.0099999999999998</v>
      </c>
      <c r="M135">
        <v>0.34456377809167998</v>
      </c>
    </row>
    <row r="136" spans="1:13" x14ac:dyDescent="0.35">
      <c r="A136" s="2">
        <v>134</v>
      </c>
      <c r="B136" s="1">
        <v>60</v>
      </c>
      <c r="C136" s="1">
        <v>0.1</v>
      </c>
      <c r="D136" s="1">
        <f t="shared" si="4"/>
        <v>10379050000000</v>
      </c>
      <c r="E136" s="1">
        <v>2.02</v>
      </c>
      <c r="F136">
        <v>0.29154474356868398</v>
      </c>
      <c r="H136" s="2">
        <v>134</v>
      </c>
      <c r="I136" s="1">
        <v>65</v>
      </c>
      <c r="J136" s="1">
        <v>0.12</v>
      </c>
      <c r="K136" s="1">
        <f t="shared" si="5"/>
        <v>9633250000000</v>
      </c>
      <c r="L136" s="1">
        <v>2.0099999999999998</v>
      </c>
      <c r="M136">
        <v>0.34442708236743902</v>
      </c>
    </row>
    <row r="137" spans="1:13" x14ac:dyDescent="0.35">
      <c r="A137" s="2">
        <v>135</v>
      </c>
      <c r="B137" s="1">
        <v>60</v>
      </c>
      <c r="C137" s="1">
        <v>0.1</v>
      </c>
      <c r="D137" s="1">
        <f t="shared" si="4"/>
        <v>10379050000000</v>
      </c>
      <c r="E137" s="1">
        <v>2.02</v>
      </c>
      <c r="F137">
        <v>0.29144675553395899</v>
      </c>
      <c r="H137" s="2">
        <v>135</v>
      </c>
      <c r="I137" s="1">
        <v>65</v>
      </c>
      <c r="J137" s="1">
        <v>0.12</v>
      </c>
      <c r="K137" s="1">
        <f t="shared" si="5"/>
        <v>9633250000000</v>
      </c>
      <c r="L137" s="1">
        <v>2.0099999999999998</v>
      </c>
      <c r="M137">
        <v>0.344290809743798</v>
      </c>
    </row>
    <row r="138" spans="1:13" x14ac:dyDescent="0.35">
      <c r="A138" s="2">
        <v>136</v>
      </c>
      <c r="B138" s="1">
        <v>60</v>
      </c>
      <c r="C138" s="1">
        <v>0.1</v>
      </c>
      <c r="D138" s="1">
        <f t="shared" si="4"/>
        <v>10379050000000</v>
      </c>
      <c r="E138" s="1">
        <v>2.02</v>
      </c>
      <c r="F138">
        <v>0.29134904148197699</v>
      </c>
      <c r="H138" s="2">
        <v>136</v>
      </c>
      <c r="I138" s="1">
        <v>65</v>
      </c>
      <c r="J138" s="1">
        <v>0.12</v>
      </c>
      <c r="K138" s="1">
        <f t="shared" si="5"/>
        <v>9633250000000</v>
      </c>
      <c r="L138" s="1">
        <v>2.0099999999999998</v>
      </c>
      <c r="M138">
        <v>0.34415495891117698</v>
      </c>
    </row>
    <row r="139" spans="1:13" x14ac:dyDescent="0.35">
      <c r="A139" s="2">
        <v>137</v>
      </c>
      <c r="B139" s="1">
        <v>60</v>
      </c>
      <c r="C139" s="1">
        <v>0.1</v>
      </c>
      <c r="D139" s="1">
        <f t="shared" si="4"/>
        <v>10379050000000</v>
      </c>
      <c r="E139" s="1">
        <v>2.02</v>
      </c>
      <c r="F139">
        <v>0.291251600646658</v>
      </c>
      <c r="H139" s="2">
        <v>137</v>
      </c>
      <c r="I139" s="1">
        <v>65</v>
      </c>
      <c r="J139" s="1">
        <v>0.12</v>
      </c>
      <c r="K139" s="1">
        <f t="shared" si="5"/>
        <v>9633250000000</v>
      </c>
      <c r="L139" s="1">
        <v>2.0099999999999998</v>
      </c>
      <c r="M139">
        <v>0.34401952856404799</v>
      </c>
    </row>
    <row r="140" spans="1:13" x14ac:dyDescent="0.35">
      <c r="A140" s="2">
        <v>138</v>
      </c>
      <c r="B140" s="1">
        <v>60</v>
      </c>
      <c r="C140" s="1">
        <v>0.1</v>
      </c>
      <c r="D140" s="1">
        <f t="shared" si="4"/>
        <v>10379050000000</v>
      </c>
      <c r="E140" s="1">
        <v>2.02</v>
      </c>
      <c r="F140">
        <v>0.29115443226406601</v>
      </c>
      <c r="H140" s="2">
        <v>138</v>
      </c>
      <c r="I140" s="1">
        <v>65</v>
      </c>
      <c r="J140" s="1">
        <v>0.12</v>
      </c>
      <c r="K140" s="1">
        <f t="shared" si="5"/>
        <v>9633250000000</v>
      </c>
      <c r="L140" s="1">
        <v>2.0099999999999998</v>
      </c>
      <c r="M140">
        <v>0.34388451740092302</v>
      </c>
    </row>
    <row r="141" spans="1:13" x14ac:dyDescent="0.35">
      <c r="A141" s="2">
        <v>139</v>
      </c>
      <c r="B141" s="1">
        <v>60</v>
      </c>
      <c r="C141" s="1">
        <v>0.1</v>
      </c>
      <c r="D141" s="1">
        <f t="shared" si="4"/>
        <v>10379050000000</v>
      </c>
      <c r="E141" s="1">
        <v>2.02</v>
      </c>
      <c r="F141">
        <v>0.29105753557240099</v>
      </c>
      <c r="H141" s="2">
        <v>139</v>
      </c>
      <c r="I141" s="1">
        <v>65</v>
      </c>
      <c r="J141" s="1">
        <v>0.12</v>
      </c>
      <c r="K141" s="1">
        <f t="shared" si="5"/>
        <v>9633250000000</v>
      </c>
      <c r="L141" s="1">
        <v>2.0099999999999998</v>
      </c>
      <c r="M141">
        <v>0.34374992412434602</v>
      </c>
    </row>
    <row r="142" spans="1:13" x14ac:dyDescent="0.35">
      <c r="A142" s="2">
        <v>140</v>
      </c>
      <c r="B142" s="1">
        <v>60</v>
      </c>
      <c r="C142" s="1">
        <v>0.1</v>
      </c>
      <c r="D142" s="1">
        <f t="shared" si="4"/>
        <v>10379050000000</v>
      </c>
      <c r="E142" s="1">
        <v>2.02</v>
      </c>
      <c r="F142">
        <v>0.29096090981199202</v>
      </c>
      <c r="H142" s="2">
        <v>140</v>
      </c>
      <c r="I142" s="1">
        <v>65</v>
      </c>
      <c r="J142" s="1">
        <v>0.12</v>
      </c>
      <c r="K142" s="1">
        <f t="shared" si="5"/>
        <v>9633250000000</v>
      </c>
      <c r="L142" s="1">
        <v>2.0099999999999998</v>
      </c>
      <c r="M142">
        <v>0.34361574744087298</v>
      </c>
    </row>
    <row r="143" spans="1:13" x14ac:dyDescent="0.35">
      <c r="A143" s="2">
        <v>141</v>
      </c>
      <c r="B143" s="1">
        <v>60</v>
      </c>
      <c r="C143" s="1">
        <v>0.1</v>
      </c>
      <c r="D143" s="1">
        <f t="shared" si="4"/>
        <v>10379050000000</v>
      </c>
      <c r="E143" s="1">
        <v>2.02</v>
      </c>
      <c r="F143">
        <v>0.290864554225292</v>
      </c>
      <c r="H143" s="2">
        <v>141</v>
      </c>
      <c r="I143" s="1">
        <v>65</v>
      </c>
      <c r="J143" s="1">
        <v>0.12</v>
      </c>
      <c r="K143" s="1">
        <f t="shared" si="5"/>
        <v>9633250000000</v>
      </c>
      <c r="L143" s="1">
        <v>2.0099999999999998</v>
      </c>
      <c r="M143">
        <v>0.343481986061065</v>
      </c>
    </row>
    <row r="144" spans="1:13" x14ac:dyDescent="0.35">
      <c r="A144" s="2">
        <v>142</v>
      </c>
      <c r="B144" s="1">
        <v>60</v>
      </c>
      <c r="C144" s="1">
        <v>0.1</v>
      </c>
      <c r="D144" s="1">
        <f t="shared" si="4"/>
        <v>10379050000000</v>
      </c>
      <c r="E144" s="1">
        <v>2.02</v>
      </c>
      <c r="F144">
        <v>0.29076846805687301</v>
      </c>
      <c r="H144" s="2">
        <v>142</v>
      </c>
      <c r="I144" s="1">
        <v>65</v>
      </c>
      <c r="J144" s="1">
        <v>0.12</v>
      </c>
      <c r="K144" s="1">
        <f t="shared" si="5"/>
        <v>9633250000000</v>
      </c>
      <c r="L144" s="1">
        <v>2.0099999999999998</v>
      </c>
      <c r="M144">
        <v>0.34334863869947602</v>
      </c>
    </row>
    <row r="145" spans="1:13" x14ac:dyDescent="0.35">
      <c r="A145" s="2">
        <v>143</v>
      </c>
      <c r="B145" s="1">
        <v>60</v>
      </c>
      <c r="C145" s="1">
        <v>0.1</v>
      </c>
      <c r="D145" s="1">
        <f t="shared" si="4"/>
        <v>10379050000000</v>
      </c>
      <c r="E145" s="1">
        <v>2.02</v>
      </c>
      <c r="F145">
        <v>0.29067265055342001</v>
      </c>
      <c r="H145" s="2">
        <v>143</v>
      </c>
      <c r="I145" s="1">
        <v>65</v>
      </c>
      <c r="J145" s="1">
        <v>0.12</v>
      </c>
      <c r="K145" s="1">
        <f t="shared" si="5"/>
        <v>9633250000000</v>
      </c>
      <c r="L145" s="1">
        <v>2.0099999999999998</v>
      </c>
      <c r="M145">
        <v>0.34321570407463398</v>
      </c>
    </row>
    <row r="146" spans="1:13" x14ac:dyDescent="0.35">
      <c r="A146" s="2">
        <v>144</v>
      </c>
      <c r="B146" s="1">
        <v>60</v>
      </c>
      <c r="C146" s="1">
        <v>0.1</v>
      </c>
      <c r="D146" s="1">
        <f t="shared" si="4"/>
        <v>10379050000000</v>
      </c>
      <c r="E146" s="1">
        <v>2.02</v>
      </c>
      <c r="F146">
        <v>0.29057710096372102</v>
      </c>
      <c r="H146" s="2">
        <v>144</v>
      </c>
      <c r="I146" s="1">
        <v>65</v>
      </c>
      <c r="J146" s="1">
        <v>0.12</v>
      </c>
      <c r="K146" s="1">
        <f t="shared" si="5"/>
        <v>9633250000000</v>
      </c>
      <c r="L146" s="1">
        <v>2.0099999999999998</v>
      </c>
      <c r="M146">
        <v>0.343083180909038</v>
      </c>
    </row>
    <row r="147" spans="1:13" x14ac:dyDescent="0.35">
      <c r="A147" s="2">
        <v>145</v>
      </c>
      <c r="B147" s="1">
        <v>60</v>
      </c>
      <c r="C147" s="1">
        <v>0.1</v>
      </c>
      <c r="D147" s="1">
        <f t="shared" si="4"/>
        <v>10379050000000</v>
      </c>
      <c r="E147" s="1">
        <v>2.02</v>
      </c>
      <c r="F147">
        <v>0.290481818538669</v>
      </c>
      <c r="H147" s="2">
        <v>145</v>
      </c>
      <c r="I147" s="1">
        <v>65</v>
      </c>
      <c r="J147" s="1">
        <v>0.12</v>
      </c>
      <c r="K147" s="1">
        <f t="shared" si="5"/>
        <v>9633250000000</v>
      </c>
      <c r="L147" s="1">
        <v>2.0099999999999998</v>
      </c>
      <c r="M147">
        <v>0.34295106792913999</v>
      </c>
    </row>
    <row r="148" spans="1:13" x14ac:dyDescent="0.35">
      <c r="A148" s="2">
        <v>146</v>
      </c>
      <c r="B148" s="1">
        <v>60</v>
      </c>
      <c r="C148" s="1">
        <v>0.1</v>
      </c>
      <c r="D148" s="1">
        <f t="shared" si="4"/>
        <v>10379050000000</v>
      </c>
      <c r="E148" s="1">
        <v>2.02</v>
      </c>
      <c r="F148">
        <v>0.29038680253124799</v>
      </c>
      <c r="H148" s="2">
        <v>146</v>
      </c>
      <c r="I148" s="1">
        <v>65</v>
      </c>
      <c r="J148" s="1">
        <v>0.12</v>
      </c>
      <c r="K148" s="1">
        <f t="shared" si="5"/>
        <v>9633250000000</v>
      </c>
      <c r="L148" s="1">
        <v>2.0099999999999998</v>
      </c>
      <c r="M148">
        <v>0.34281936386533102</v>
      </c>
    </row>
    <row r="149" spans="1:13" x14ac:dyDescent="0.35">
      <c r="A149" s="2">
        <v>147</v>
      </c>
      <c r="B149" s="1">
        <v>60</v>
      </c>
      <c r="C149" s="1">
        <v>0.1</v>
      </c>
      <c r="D149" s="1">
        <f t="shared" si="4"/>
        <v>10379050000000</v>
      </c>
      <c r="E149" s="1">
        <v>2.02</v>
      </c>
      <c r="F149">
        <v>0.29029205219653298</v>
      </c>
      <c r="H149" s="2">
        <v>147</v>
      </c>
      <c r="I149" s="1">
        <v>65</v>
      </c>
      <c r="J149" s="1">
        <v>0.12</v>
      </c>
      <c r="K149" s="1">
        <f t="shared" si="5"/>
        <v>9633250000000</v>
      </c>
      <c r="L149" s="1">
        <v>2.0099999999999998</v>
      </c>
      <c r="M149">
        <v>0.34268806745193597</v>
      </c>
    </row>
    <row r="150" spans="1:13" x14ac:dyDescent="0.35">
      <c r="A150" s="2">
        <v>148</v>
      </c>
      <c r="B150" s="1">
        <v>60</v>
      </c>
      <c r="C150" s="1">
        <v>0.1</v>
      </c>
      <c r="D150" s="1">
        <f t="shared" si="4"/>
        <v>10379050000000</v>
      </c>
      <c r="E150" s="1">
        <v>2.02</v>
      </c>
      <c r="F150">
        <v>0.29019756679168002</v>
      </c>
      <c r="H150" s="2">
        <v>148</v>
      </c>
      <c r="I150" s="1">
        <v>65</v>
      </c>
      <c r="J150" s="1">
        <v>0.12</v>
      </c>
      <c r="K150" s="1">
        <f t="shared" si="5"/>
        <v>9633250000000</v>
      </c>
      <c r="L150" s="1">
        <v>2.0099999999999998</v>
      </c>
      <c r="M150">
        <v>0.34255717742719499</v>
      </c>
    </row>
    <row r="151" spans="1:13" x14ac:dyDescent="0.35">
      <c r="A151" s="2">
        <v>149</v>
      </c>
      <c r="B151" s="1">
        <v>60</v>
      </c>
      <c r="C151" s="1">
        <v>0.1</v>
      </c>
      <c r="D151" s="1">
        <f t="shared" si="4"/>
        <v>10379050000000</v>
      </c>
      <c r="E151" s="1">
        <v>2.02</v>
      </c>
      <c r="F151">
        <v>0.29010334557592299</v>
      </c>
      <c r="H151" s="2">
        <v>149</v>
      </c>
      <c r="I151" s="1">
        <v>65</v>
      </c>
      <c r="J151" s="1">
        <v>0.12</v>
      </c>
      <c r="K151" s="1">
        <f t="shared" si="5"/>
        <v>9633250000000</v>
      </c>
      <c r="L151" s="1">
        <v>2.0099999999999998</v>
      </c>
      <c r="M151">
        <v>0.34242669253325198</v>
      </c>
    </row>
    <row r="152" spans="1:13" x14ac:dyDescent="0.35">
      <c r="A152" s="2">
        <v>150</v>
      </c>
      <c r="B152" s="1">
        <v>60</v>
      </c>
      <c r="C152" s="1">
        <v>0.1</v>
      </c>
      <c r="D152" s="1">
        <f t="shared" si="4"/>
        <v>10379050000000</v>
      </c>
      <c r="E152" s="1">
        <v>2.02</v>
      </c>
      <c r="F152">
        <v>0.29000938781056801</v>
      </c>
      <c r="H152" s="2">
        <v>150</v>
      </c>
      <c r="I152" s="1">
        <v>65</v>
      </c>
      <c r="J152" s="1">
        <v>0.12</v>
      </c>
      <c r="K152" s="1">
        <f t="shared" si="5"/>
        <v>9633250000000</v>
      </c>
      <c r="L152" s="1">
        <v>2.0099999999999998</v>
      </c>
      <c r="M152">
        <v>0.34229661151614899</v>
      </c>
    </row>
    <row r="153" spans="1:13" x14ac:dyDescent="0.35">
      <c r="A153" s="2">
        <v>151</v>
      </c>
      <c r="B153" s="1">
        <v>60</v>
      </c>
      <c r="C153" s="1">
        <v>0.1</v>
      </c>
      <c r="D153" s="1">
        <f t="shared" si="4"/>
        <v>10379050000000</v>
      </c>
      <c r="E153" s="1">
        <v>2.02</v>
      </c>
      <c r="F153">
        <v>0.28991569275898499</v>
      </c>
      <c r="H153" s="2">
        <v>151</v>
      </c>
      <c r="I153" s="1">
        <v>65</v>
      </c>
      <c r="J153" s="1">
        <v>0.12</v>
      </c>
      <c r="K153" s="1">
        <f t="shared" si="5"/>
        <v>9633250000000</v>
      </c>
      <c r="L153" s="1">
        <v>2.0099999999999998</v>
      </c>
      <c r="M153">
        <v>0.34216693312580498</v>
      </c>
    </row>
    <row r="154" spans="1:13" x14ac:dyDescent="0.35">
      <c r="A154" s="2">
        <v>152</v>
      </c>
      <c r="B154" s="1">
        <v>60</v>
      </c>
      <c r="C154" s="1">
        <v>0.1</v>
      </c>
      <c r="D154" s="1">
        <f t="shared" si="4"/>
        <v>10379050000000</v>
      </c>
      <c r="E154" s="1">
        <v>2.02</v>
      </c>
      <c r="F154">
        <v>0.28982225968660402</v>
      </c>
      <c r="H154" s="2">
        <v>152</v>
      </c>
      <c r="I154" s="1">
        <v>65</v>
      </c>
      <c r="J154" s="1">
        <v>0.12</v>
      </c>
      <c r="K154" s="1">
        <f t="shared" si="5"/>
        <v>9633250000000</v>
      </c>
      <c r="L154" s="1">
        <v>2.0099999999999998</v>
      </c>
      <c r="M154">
        <v>0.342037656116009</v>
      </c>
    </row>
    <row r="155" spans="1:13" x14ac:dyDescent="0.35">
      <c r="A155" s="2">
        <v>153</v>
      </c>
      <c r="B155" s="1">
        <v>60</v>
      </c>
      <c r="C155" s="1">
        <v>0.1</v>
      </c>
      <c r="D155" s="1">
        <f t="shared" si="4"/>
        <v>10379050000000</v>
      </c>
      <c r="E155" s="1">
        <v>2.02</v>
      </c>
      <c r="F155">
        <v>0.28972908786090901</v>
      </c>
      <c r="H155" s="2">
        <v>153</v>
      </c>
      <c r="I155" s="1">
        <v>65</v>
      </c>
      <c r="J155" s="1">
        <v>0.12</v>
      </c>
      <c r="K155" s="1">
        <f t="shared" si="5"/>
        <v>9633250000000</v>
      </c>
      <c r="L155" s="1">
        <v>2.0099999999999998</v>
      </c>
      <c r="M155">
        <v>0.34190877924440999</v>
      </c>
    </row>
    <row r="156" spans="1:13" x14ac:dyDescent="0.35">
      <c r="A156" s="2">
        <v>154</v>
      </c>
      <c r="B156" s="1">
        <v>60</v>
      </c>
      <c r="C156" s="1">
        <v>0.1</v>
      </c>
      <c r="D156" s="1">
        <f t="shared" si="4"/>
        <v>10379050000000</v>
      </c>
      <c r="E156" s="1">
        <v>2.02</v>
      </c>
      <c r="F156">
        <v>0.28963617655143398</v>
      </c>
      <c r="H156" s="2">
        <v>154</v>
      </c>
      <c r="I156" s="1">
        <v>65</v>
      </c>
      <c r="J156" s="1">
        <v>0.12</v>
      </c>
      <c r="K156" s="1">
        <f t="shared" si="5"/>
        <v>9633250000000</v>
      </c>
      <c r="L156" s="1">
        <v>2.0099999999999998</v>
      </c>
      <c r="M156">
        <v>0.34178030127249798</v>
      </c>
    </row>
    <row r="157" spans="1:13" x14ac:dyDescent="0.35">
      <c r="A157" s="2">
        <v>155</v>
      </c>
      <c r="B157" s="1">
        <v>60</v>
      </c>
      <c r="C157" s="1">
        <v>0.1</v>
      </c>
      <c r="D157" s="1">
        <f t="shared" si="4"/>
        <v>10379050000000</v>
      </c>
      <c r="E157" s="1">
        <v>2.02</v>
      </c>
      <c r="F157">
        <v>0.289543525029753</v>
      </c>
      <c r="H157" s="2">
        <v>155</v>
      </c>
      <c r="I157" s="1">
        <v>65</v>
      </c>
      <c r="J157" s="1">
        <v>0.12</v>
      </c>
      <c r="K157" s="1">
        <f t="shared" si="5"/>
        <v>9633250000000</v>
      </c>
      <c r="L157" s="1">
        <v>2.0099999999999998</v>
      </c>
      <c r="M157">
        <v>0.3416522209656</v>
      </c>
    </row>
    <row r="158" spans="1:13" x14ac:dyDescent="0.35">
      <c r="A158" s="2">
        <v>156</v>
      </c>
      <c r="B158" s="1">
        <v>60</v>
      </c>
      <c r="C158" s="1">
        <v>0.1</v>
      </c>
      <c r="D158" s="1">
        <f t="shared" si="4"/>
        <v>10379050000000</v>
      </c>
      <c r="E158" s="1">
        <v>2.02</v>
      </c>
      <c r="F158">
        <v>0.28945113256947702</v>
      </c>
      <c r="H158" s="2">
        <v>156</v>
      </c>
      <c r="I158" s="1">
        <v>65</v>
      </c>
      <c r="J158" s="1">
        <v>0.12</v>
      </c>
      <c r="K158" s="1">
        <f t="shared" si="5"/>
        <v>9633250000000</v>
      </c>
      <c r="L158" s="1">
        <v>2.0099999999999998</v>
      </c>
      <c r="M158">
        <v>0.34152453709286301</v>
      </c>
    </row>
    <row r="159" spans="1:13" x14ac:dyDescent="0.35">
      <c r="A159" s="2">
        <v>157</v>
      </c>
      <c r="B159" s="1">
        <v>60</v>
      </c>
      <c r="C159" s="1">
        <v>0.1</v>
      </c>
      <c r="D159" s="1">
        <f t="shared" si="4"/>
        <v>10379050000000</v>
      </c>
      <c r="E159" s="1">
        <v>2.02</v>
      </c>
      <c r="F159">
        <v>0.28935899844624902</v>
      </c>
      <c r="H159" s="2">
        <v>157</v>
      </c>
      <c r="I159" s="1">
        <v>65</v>
      </c>
      <c r="J159" s="1">
        <v>0.12</v>
      </c>
      <c r="K159" s="1">
        <f t="shared" si="5"/>
        <v>9633250000000</v>
      </c>
      <c r="L159" s="1">
        <v>2.0099999999999998</v>
      </c>
      <c r="M159">
        <v>0.34139724842724301</v>
      </c>
    </row>
    <row r="160" spans="1:13" x14ac:dyDescent="0.35">
      <c r="A160" s="2">
        <v>158</v>
      </c>
      <c r="B160" s="1">
        <v>60</v>
      </c>
      <c r="C160" s="1">
        <v>0.1</v>
      </c>
      <c r="D160" s="1">
        <f t="shared" si="4"/>
        <v>10379050000000</v>
      </c>
      <c r="E160" s="1">
        <v>2.02</v>
      </c>
      <c r="F160">
        <v>0.28926712193773801</v>
      </c>
      <c r="H160" s="2">
        <v>158</v>
      </c>
      <c r="I160" s="1">
        <v>65</v>
      </c>
      <c r="J160" s="1">
        <v>0.12</v>
      </c>
      <c r="K160" s="1">
        <f t="shared" si="5"/>
        <v>9633250000000</v>
      </c>
      <c r="L160" s="1">
        <v>2.0099999999999998</v>
      </c>
      <c r="M160">
        <v>0.34127035374549702</v>
      </c>
    </row>
    <row r="161" spans="1:13" x14ac:dyDescent="0.35">
      <c r="A161" s="2">
        <v>159</v>
      </c>
      <c r="B161" s="1">
        <v>60</v>
      </c>
      <c r="C161" s="1">
        <v>0.1</v>
      </c>
      <c r="D161" s="1">
        <f t="shared" si="4"/>
        <v>10379050000000</v>
      </c>
      <c r="E161" s="1">
        <v>2.02</v>
      </c>
      <c r="F161">
        <v>0.28917550232362998</v>
      </c>
      <c r="H161" s="2">
        <v>159</v>
      </c>
      <c r="I161" s="1">
        <v>65</v>
      </c>
      <c r="J161" s="1">
        <v>0.12</v>
      </c>
      <c r="K161" s="1">
        <f t="shared" si="5"/>
        <v>9633250000000</v>
      </c>
      <c r="L161" s="1">
        <v>2.0099999999999998</v>
      </c>
      <c r="M161">
        <v>0.34114385182816498</v>
      </c>
    </row>
    <row r="162" spans="1:13" x14ac:dyDescent="0.35">
      <c r="A162" s="2">
        <v>160</v>
      </c>
      <c r="B162" s="1">
        <v>60</v>
      </c>
      <c r="C162" s="1">
        <v>0.1</v>
      </c>
      <c r="D162" s="1">
        <f t="shared" si="4"/>
        <v>10379050000000</v>
      </c>
      <c r="E162" s="1">
        <v>2.02</v>
      </c>
      <c r="F162">
        <v>0.28908413888562801</v>
      </c>
      <c r="H162" s="2">
        <v>160</v>
      </c>
      <c r="I162" s="1">
        <v>65</v>
      </c>
      <c r="J162" s="1">
        <v>0.12</v>
      </c>
      <c r="K162" s="1">
        <f t="shared" si="5"/>
        <v>9633250000000</v>
      </c>
      <c r="L162" s="1">
        <v>2.0099999999999998</v>
      </c>
      <c r="M162">
        <v>0.34101774145956198</v>
      </c>
    </row>
    <row r="163" spans="1:13" x14ac:dyDescent="0.35">
      <c r="A163" s="2">
        <v>161</v>
      </c>
      <c r="B163" s="1">
        <v>60</v>
      </c>
      <c r="C163" s="1">
        <v>0.1</v>
      </c>
      <c r="D163" s="1">
        <f t="shared" si="4"/>
        <v>10379050000000</v>
      </c>
      <c r="E163" s="1">
        <v>2.02</v>
      </c>
      <c r="F163">
        <v>0.288993030907441</v>
      </c>
      <c r="H163" s="2">
        <v>161</v>
      </c>
      <c r="I163" s="1">
        <v>65</v>
      </c>
      <c r="J163" s="1">
        <v>0.12</v>
      </c>
      <c r="K163" s="1">
        <f t="shared" si="5"/>
        <v>9633250000000</v>
      </c>
      <c r="L163" s="1">
        <v>2.0099999999999998</v>
      </c>
      <c r="M163">
        <v>0.34089202142776798</v>
      </c>
    </row>
    <row r="164" spans="1:13" x14ac:dyDescent="0.35">
      <c r="A164" s="2">
        <v>162</v>
      </c>
      <c r="B164" s="1">
        <v>60</v>
      </c>
      <c r="C164" s="1">
        <v>0.1</v>
      </c>
      <c r="D164" s="1">
        <f t="shared" si="4"/>
        <v>10379050000000</v>
      </c>
      <c r="E164" s="1">
        <v>2.02</v>
      </c>
      <c r="F164">
        <v>0.28890217767478399</v>
      </c>
      <c r="H164" s="2">
        <v>162</v>
      </c>
      <c r="I164" s="1">
        <v>65</v>
      </c>
      <c r="J164" s="1">
        <v>0.12</v>
      </c>
      <c r="K164" s="1">
        <f t="shared" si="5"/>
        <v>9633250000000</v>
      </c>
      <c r="L164" s="1">
        <v>2.0099999999999998</v>
      </c>
      <c r="M164">
        <v>0.340766690524611</v>
      </c>
    </row>
    <row r="165" spans="1:13" x14ac:dyDescent="0.35">
      <c r="A165" s="2">
        <v>163</v>
      </c>
      <c r="B165" s="1">
        <v>60</v>
      </c>
      <c r="C165" s="1">
        <v>0.1</v>
      </c>
      <c r="D165" s="1">
        <f t="shared" si="4"/>
        <v>10379050000000</v>
      </c>
      <c r="E165" s="1">
        <v>2.02</v>
      </c>
      <c r="F165">
        <v>0.28881157847536498</v>
      </c>
      <c r="H165" s="2">
        <v>163</v>
      </c>
      <c r="I165" s="1">
        <v>65</v>
      </c>
      <c r="J165" s="1">
        <v>0.12</v>
      </c>
      <c r="K165" s="1">
        <f t="shared" si="5"/>
        <v>9633250000000</v>
      </c>
      <c r="L165" s="1">
        <v>2.0099999999999998</v>
      </c>
      <c r="M165">
        <v>0.34064174754566001</v>
      </c>
    </row>
    <row r="166" spans="1:13" x14ac:dyDescent="0.35">
      <c r="A166" s="2">
        <v>164</v>
      </c>
      <c r="B166" s="1">
        <v>60</v>
      </c>
      <c r="C166" s="1">
        <v>0.1</v>
      </c>
      <c r="D166" s="1">
        <f t="shared" si="4"/>
        <v>10379050000000</v>
      </c>
      <c r="E166" s="1">
        <v>2.02</v>
      </c>
      <c r="F166">
        <v>0.28872123259888699</v>
      </c>
      <c r="H166" s="2">
        <v>164</v>
      </c>
      <c r="I166" s="1">
        <v>65</v>
      </c>
      <c r="J166" s="1">
        <v>0.12</v>
      </c>
      <c r="K166" s="1">
        <f t="shared" si="5"/>
        <v>9633250000000</v>
      </c>
      <c r="L166" s="1">
        <v>2.0099999999999998</v>
      </c>
      <c r="M166">
        <v>0.34051719129021302</v>
      </c>
    </row>
    <row r="167" spans="1:13" x14ac:dyDescent="0.35">
      <c r="A167" s="2">
        <v>165</v>
      </c>
      <c r="B167" s="1">
        <v>60</v>
      </c>
      <c r="C167" s="1">
        <v>0.1</v>
      </c>
      <c r="D167" s="1">
        <f t="shared" si="4"/>
        <v>10379050000000</v>
      </c>
      <c r="E167" s="1">
        <v>2.02</v>
      </c>
      <c r="F167">
        <v>0.28863113933703799</v>
      </c>
      <c r="H167" s="2">
        <v>165</v>
      </c>
      <c r="I167" s="1">
        <v>65</v>
      </c>
      <c r="J167" s="1">
        <v>0.12</v>
      </c>
      <c r="K167" s="1">
        <f t="shared" si="5"/>
        <v>9633250000000</v>
      </c>
      <c r="L167" s="1">
        <v>2.0099999999999998</v>
      </c>
      <c r="M167">
        <v>0.34039302056128401</v>
      </c>
    </row>
    <row r="168" spans="1:13" x14ac:dyDescent="0.35">
      <c r="A168" s="2">
        <v>166</v>
      </c>
      <c r="B168" s="1">
        <v>60</v>
      </c>
      <c r="C168" s="1">
        <v>0.1</v>
      </c>
      <c r="D168" s="1">
        <f t="shared" si="4"/>
        <v>10379050000000</v>
      </c>
      <c r="E168" s="1">
        <v>2.02</v>
      </c>
      <c r="F168">
        <v>0.28854129798348499</v>
      </c>
      <c r="H168" s="2">
        <v>166</v>
      </c>
      <c r="I168" s="1">
        <v>65</v>
      </c>
      <c r="J168" s="1">
        <v>0.12</v>
      </c>
      <c r="K168" s="1">
        <f t="shared" si="5"/>
        <v>9633250000000</v>
      </c>
      <c r="L168" s="1">
        <v>2.0099999999999998</v>
      </c>
      <c r="M168">
        <v>0.34026923416558902</v>
      </c>
    </row>
    <row r="169" spans="1:13" x14ac:dyDescent="0.35">
      <c r="A169" s="2">
        <v>167</v>
      </c>
      <c r="B169" s="1">
        <v>60</v>
      </c>
      <c r="C169" s="1">
        <v>0.1</v>
      </c>
      <c r="D169" s="1">
        <f t="shared" si="4"/>
        <v>10379050000000</v>
      </c>
      <c r="E169" s="1">
        <v>2.02</v>
      </c>
      <c r="F169">
        <v>0.28845170783387297</v>
      </c>
      <c r="H169" s="2">
        <v>167</v>
      </c>
      <c r="I169" s="1">
        <v>65</v>
      </c>
      <c r="J169" s="1">
        <v>0.12</v>
      </c>
      <c r="K169" s="1">
        <f t="shared" si="5"/>
        <v>9633250000000</v>
      </c>
      <c r="L169" s="1">
        <v>2.0099999999999998</v>
      </c>
      <c r="M169">
        <v>0.340145830913542</v>
      </c>
    </row>
    <row r="170" spans="1:13" x14ac:dyDescent="0.35">
      <c r="A170" s="2">
        <v>168</v>
      </c>
      <c r="B170" s="1">
        <v>60</v>
      </c>
      <c r="C170" s="1">
        <v>0.1</v>
      </c>
      <c r="D170" s="1">
        <f t="shared" si="4"/>
        <v>10379050000000</v>
      </c>
      <c r="E170" s="1">
        <v>2.02</v>
      </c>
      <c r="F170">
        <v>0.28836236818581401</v>
      </c>
      <c r="H170" s="2">
        <v>168</v>
      </c>
      <c r="I170" s="1">
        <v>65</v>
      </c>
      <c r="J170" s="1">
        <v>0.12</v>
      </c>
      <c r="K170" s="1">
        <f t="shared" si="5"/>
        <v>9633250000000</v>
      </c>
      <c r="L170" s="1">
        <v>2.0099999999999998</v>
      </c>
      <c r="M170">
        <v>0.34002280961923598</v>
      </c>
    </row>
    <row r="171" spans="1:13" x14ac:dyDescent="0.35">
      <c r="A171" s="2">
        <v>169</v>
      </c>
      <c r="B171" s="1">
        <v>60</v>
      </c>
      <c r="C171" s="1">
        <v>0.1</v>
      </c>
      <c r="D171" s="1">
        <f t="shared" si="4"/>
        <v>10379050000000</v>
      </c>
      <c r="E171" s="1">
        <v>2.02</v>
      </c>
      <c r="F171">
        <v>0.288273278338885</v>
      </c>
      <c r="H171" s="2">
        <v>169</v>
      </c>
      <c r="I171" s="1">
        <v>65</v>
      </c>
      <c r="J171" s="1">
        <v>0.12</v>
      </c>
      <c r="K171" s="1">
        <f t="shared" si="5"/>
        <v>9633250000000</v>
      </c>
      <c r="L171" s="1">
        <v>2.0099999999999998</v>
      </c>
      <c r="M171">
        <v>0.33990016910043502</v>
      </c>
    </row>
    <row r="172" spans="1:13" x14ac:dyDescent="0.35">
      <c r="A172" s="2">
        <v>170</v>
      </c>
      <c r="B172" s="1">
        <v>60</v>
      </c>
      <c r="C172" s="1">
        <v>0.1</v>
      </c>
      <c r="D172" s="1">
        <f t="shared" si="4"/>
        <v>10379050000000</v>
      </c>
      <c r="E172" s="1">
        <v>2.02</v>
      </c>
      <c r="F172">
        <v>0.28818443759462098</v>
      </c>
      <c r="H172" s="2">
        <v>170</v>
      </c>
      <c r="I172" s="1">
        <v>65</v>
      </c>
      <c r="J172" s="1">
        <v>0.12</v>
      </c>
      <c r="K172" s="1">
        <f t="shared" si="5"/>
        <v>9633250000000</v>
      </c>
      <c r="L172" s="1">
        <v>2.0099999999999998</v>
      </c>
      <c r="M172">
        <v>0.33977790817856302</v>
      </c>
    </row>
    <row r="173" spans="1:13" x14ac:dyDescent="0.35">
      <c r="A173" s="2">
        <v>171</v>
      </c>
      <c r="B173" s="1">
        <v>60</v>
      </c>
      <c r="C173" s="1">
        <v>0.1</v>
      </c>
      <c r="D173" s="1">
        <f t="shared" si="4"/>
        <v>10379050000000</v>
      </c>
      <c r="E173" s="1">
        <v>2.02</v>
      </c>
      <c r="F173">
        <v>0.288095845256509</v>
      </c>
      <c r="H173" s="2">
        <v>171</v>
      </c>
      <c r="I173" s="1">
        <v>65</v>
      </c>
      <c r="J173" s="1">
        <v>0.12</v>
      </c>
      <c r="K173" s="1">
        <f t="shared" si="5"/>
        <v>9633250000000</v>
      </c>
      <c r="L173" s="1">
        <v>2.0099999999999998</v>
      </c>
      <c r="M173">
        <v>0.33965602567869202</v>
      </c>
    </row>
    <row r="174" spans="1:13" x14ac:dyDescent="0.35">
      <c r="A174" s="2">
        <v>172</v>
      </c>
      <c r="B174" s="1">
        <v>60</v>
      </c>
      <c r="C174" s="1">
        <v>0.1</v>
      </c>
      <c r="D174" s="1">
        <f t="shared" si="4"/>
        <v>10379050000000</v>
      </c>
      <c r="E174" s="1">
        <v>2.02</v>
      </c>
      <c r="F174">
        <v>0.28800750062998698</v>
      </c>
      <c r="H174" s="2">
        <v>172</v>
      </c>
      <c r="I174" s="1">
        <v>65</v>
      </c>
      <c r="J174" s="1">
        <v>0.12</v>
      </c>
      <c r="K174" s="1">
        <f t="shared" si="5"/>
        <v>9633250000000</v>
      </c>
      <c r="L174" s="1">
        <v>2.0099999999999998</v>
      </c>
      <c r="M174">
        <v>0.33953452042952897</v>
      </c>
    </row>
    <row r="175" spans="1:13" x14ac:dyDescent="0.35">
      <c r="A175" s="2">
        <v>173</v>
      </c>
      <c r="B175" s="1">
        <v>60</v>
      </c>
      <c r="C175" s="1">
        <v>0.1</v>
      </c>
      <c r="D175" s="1">
        <f t="shared" si="4"/>
        <v>10379050000000</v>
      </c>
      <c r="E175" s="1">
        <v>2.02</v>
      </c>
      <c r="F175">
        <v>0.28791940302243002</v>
      </c>
      <c r="H175" s="2">
        <v>173</v>
      </c>
      <c r="I175" s="1">
        <v>65</v>
      </c>
      <c r="J175" s="1">
        <v>0.12</v>
      </c>
      <c r="K175" s="1">
        <f t="shared" si="5"/>
        <v>9633250000000</v>
      </c>
      <c r="L175" s="1">
        <v>2.0099999999999998</v>
      </c>
      <c r="M175">
        <v>0.33941339126341002</v>
      </c>
    </row>
    <row r="176" spans="1:13" x14ac:dyDescent="0.35">
      <c r="A176" s="2">
        <v>174</v>
      </c>
      <c r="B176" s="1">
        <v>60</v>
      </c>
      <c r="C176" s="1">
        <v>0.1</v>
      </c>
      <c r="D176" s="1">
        <f t="shared" si="4"/>
        <v>10379050000000</v>
      </c>
      <c r="E176" s="1">
        <v>2.02</v>
      </c>
      <c r="F176">
        <v>0.287831551743155</v>
      </c>
      <c r="H176" s="2">
        <v>174</v>
      </c>
      <c r="I176" s="1">
        <v>65</v>
      </c>
      <c r="J176" s="1">
        <v>0.12</v>
      </c>
      <c r="K176" s="1">
        <f t="shared" si="5"/>
        <v>9633250000000</v>
      </c>
      <c r="L176" s="1">
        <v>2.0099999999999998</v>
      </c>
      <c r="M176">
        <v>0.33929263701627999</v>
      </c>
    </row>
    <row r="177" spans="1:13" x14ac:dyDescent="0.35">
      <c r="A177" s="2">
        <v>175</v>
      </c>
      <c r="B177" s="1">
        <v>60</v>
      </c>
      <c r="C177" s="1">
        <v>0.1</v>
      </c>
      <c r="D177" s="1">
        <f t="shared" si="4"/>
        <v>10379050000000</v>
      </c>
      <c r="E177" s="1">
        <v>2.02</v>
      </c>
      <c r="F177">
        <v>0.28774394610340498</v>
      </c>
      <c r="H177" s="2">
        <v>175</v>
      </c>
      <c r="I177" s="1">
        <v>65</v>
      </c>
      <c r="J177" s="1">
        <v>0.12</v>
      </c>
      <c r="K177" s="1">
        <f t="shared" si="5"/>
        <v>9633250000000</v>
      </c>
      <c r="L177" s="1">
        <v>2.0099999999999998</v>
      </c>
      <c r="M177">
        <v>0.33917225652769201</v>
      </c>
    </row>
    <row r="178" spans="1:13" x14ac:dyDescent="0.35">
      <c r="A178" s="2">
        <v>176</v>
      </c>
      <c r="B178" s="1">
        <v>60</v>
      </c>
      <c r="C178" s="1">
        <v>0.1</v>
      </c>
      <c r="D178" s="1">
        <f t="shared" si="4"/>
        <v>10379050000000</v>
      </c>
      <c r="E178" s="1">
        <v>2.02</v>
      </c>
      <c r="F178">
        <v>0.28765658541635297</v>
      </c>
      <c r="H178" s="2">
        <v>176</v>
      </c>
      <c r="I178" s="1">
        <v>65</v>
      </c>
      <c r="J178" s="1">
        <v>0.12</v>
      </c>
      <c r="K178" s="1">
        <f t="shared" si="5"/>
        <v>9633250000000</v>
      </c>
      <c r="L178" s="1">
        <v>2.0099999999999998</v>
      </c>
      <c r="M178">
        <v>0.33905224864078698</v>
      </c>
    </row>
    <row r="179" spans="1:13" x14ac:dyDescent="0.35">
      <c r="A179" s="2">
        <v>177</v>
      </c>
      <c r="B179" s="1">
        <v>60</v>
      </c>
      <c r="C179" s="1">
        <v>0.1</v>
      </c>
      <c r="D179" s="1">
        <f t="shared" si="4"/>
        <v>10379050000000</v>
      </c>
      <c r="E179" s="1">
        <v>2.02</v>
      </c>
      <c r="F179">
        <v>0.28756946899709002</v>
      </c>
      <c r="H179" s="2">
        <v>177</v>
      </c>
      <c r="I179" s="1">
        <v>65</v>
      </c>
      <c r="J179" s="1">
        <v>0.12</v>
      </c>
      <c r="K179" s="1">
        <f t="shared" si="5"/>
        <v>9633250000000</v>
      </c>
      <c r="L179" s="1">
        <v>2.0099999999999998</v>
      </c>
      <c r="M179">
        <v>0.33893261220228899</v>
      </c>
    </row>
    <row r="180" spans="1:13" x14ac:dyDescent="0.35">
      <c r="A180" s="2">
        <v>178</v>
      </c>
      <c r="B180" s="1">
        <v>60</v>
      </c>
      <c r="C180" s="1">
        <v>0.1</v>
      </c>
      <c r="D180" s="1">
        <f t="shared" si="4"/>
        <v>10379050000000</v>
      </c>
      <c r="E180" s="1">
        <v>2.02</v>
      </c>
      <c r="F180">
        <v>0.287482596162624</v>
      </c>
      <c r="H180" s="2">
        <v>178</v>
      </c>
      <c r="I180" s="1">
        <v>65</v>
      </c>
      <c r="J180" s="1">
        <v>0.12</v>
      </c>
      <c r="K180" s="1">
        <f t="shared" si="5"/>
        <v>9633250000000</v>
      </c>
      <c r="L180" s="1">
        <v>2.0099999999999998</v>
      </c>
      <c r="M180">
        <v>0.33881334606249103</v>
      </c>
    </row>
    <row r="181" spans="1:13" x14ac:dyDescent="0.35">
      <c r="A181" s="2">
        <v>179</v>
      </c>
      <c r="B181" s="1">
        <v>60</v>
      </c>
      <c r="C181" s="1">
        <v>0.1</v>
      </c>
      <c r="D181" s="1">
        <f t="shared" si="4"/>
        <v>10379050000000</v>
      </c>
      <c r="E181" s="1">
        <v>2.02</v>
      </c>
      <c r="F181">
        <v>0.28739596623187003</v>
      </c>
      <c r="H181" s="2">
        <v>179</v>
      </c>
      <c r="I181" s="1">
        <v>65</v>
      </c>
      <c r="J181" s="1">
        <v>0.12</v>
      </c>
      <c r="K181" s="1">
        <f t="shared" si="5"/>
        <v>9633250000000</v>
      </c>
      <c r="L181" s="1">
        <v>2.0099999999999998</v>
      </c>
      <c r="M181">
        <v>0.33869444907524399</v>
      </c>
    </row>
    <row r="182" spans="1:13" x14ac:dyDescent="0.35">
      <c r="A182" s="2">
        <v>180</v>
      </c>
      <c r="B182" s="1">
        <v>60</v>
      </c>
      <c r="C182" s="1">
        <v>0.1</v>
      </c>
      <c r="D182" s="1">
        <f t="shared" si="4"/>
        <v>10379050000000</v>
      </c>
      <c r="E182" s="1">
        <v>2.02</v>
      </c>
      <c r="F182">
        <v>0.28730957852564898</v>
      </c>
      <c r="H182" s="2">
        <v>180</v>
      </c>
      <c r="I182" s="1">
        <v>65</v>
      </c>
      <c r="J182" s="1">
        <v>0.12</v>
      </c>
      <c r="K182" s="1">
        <f t="shared" si="5"/>
        <v>9633250000000</v>
      </c>
      <c r="L182" s="1">
        <v>2.0099999999999998</v>
      </c>
      <c r="M182">
        <v>0.33857592009794701</v>
      </c>
    </row>
    <row r="183" spans="1:13" x14ac:dyDescent="0.35">
      <c r="A183" s="2">
        <v>181</v>
      </c>
      <c r="B183" s="1">
        <v>60</v>
      </c>
      <c r="C183" s="1">
        <v>0.1</v>
      </c>
      <c r="D183" s="1">
        <f t="shared" si="4"/>
        <v>10379050000000</v>
      </c>
      <c r="E183" s="1">
        <v>2.02</v>
      </c>
      <c r="F183">
        <v>0.28722343236668202</v>
      </c>
      <c r="H183" s="2">
        <v>181</v>
      </c>
      <c r="I183" s="1">
        <v>65</v>
      </c>
      <c r="J183" s="1">
        <v>0.12</v>
      </c>
      <c r="K183" s="1">
        <f t="shared" si="5"/>
        <v>9633250000000</v>
      </c>
      <c r="L183" s="1">
        <v>2.0099999999999998</v>
      </c>
      <c r="M183">
        <v>0.33845775799153699</v>
      </c>
    </row>
    <row r="184" spans="1:13" x14ac:dyDescent="0.35">
      <c r="A184" s="2">
        <v>182</v>
      </c>
      <c r="B184" s="1">
        <v>60</v>
      </c>
      <c r="C184" s="1">
        <v>0.1</v>
      </c>
      <c r="D184" s="1">
        <f t="shared" si="4"/>
        <v>10379050000000</v>
      </c>
      <c r="E184" s="1">
        <v>2.02</v>
      </c>
      <c r="F184">
        <v>0.28713752707958201</v>
      </c>
      <c r="H184" s="2">
        <v>182</v>
      </c>
      <c r="I184" s="1">
        <v>65</v>
      </c>
      <c r="J184" s="1">
        <v>0.12</v>
      </c>
      <c r="K184" s="1">
        <f t="shared" si="5"/>
        <v>9633250000000</v>
      </c>
      <c r="L184" s="1">
        <v>2.0099999999999998</v>
      </c>
      <c r="M184">
        <v>0.33833996162047397</v>
      </c>
    </row>
    <row r="185" spans="1:13" x14ac:dyDescent="0.35">
      <c r="A185" s="2">
        <v>183</v>
      </c>
      <c r="B185" s="1">
        <v>60</v>
      </c>
      <c r="C185" s="1">
        <v>0.1</v>
      </c>
      <c r="D185" s="1">
        <f t="shared" si="4"/>
        <v>10379050000000</v>
      </c>
      <c r="E185" s="1">
        <v>2.02</v>
      </c>
      <c r="F185">
        <v>0.28705186199085098</v>
      </c>
      <c r="H185" s="2">
        <v>183</v>
      </c>
      <c r="I185" s="1">
        <v>65</v>
      </c>
      <c r="J185" s="1">
        <v>0.12</v>
      </c>
      <c r="K185" s="1">
        <f t="shared" si="5"/>
        <v>9633250000000</v>
      </c>
      <c r="L185" s="1">
        <v>2.0099999999999998</v>
      </c>
      <c r="M185">
        <v>0.33822252985273299</v>
      </c>
    </row>
    <row r="186" spans="1:13" x14ac:dyDescent="0.35">
      <c r="A186" s="2">
        <v>184</v>
      </c>
      <c r="B186" s="1">
        <v>60</v>
      </c>
      <c r="C186" s="1">
        <v>0.1</v>
      </c>
      <c r="D186" s="1">
        <f t="shared" si="4"/>
        <v>10379050000000</v>
      </c>
      <c r="E186" s="1">
        <v>2.02</v>
      </c>
      <c r="F186">
        <v>0.28696643642887498</v>
      </c>
      <c r="H186" s="2">
        <v>184</v>
      </c>
      <c r="I186" s="1">
        <v>65</v>
      </c>
      <c r="J186" s="1">
        <v>0.12</v>
      </c>
      <c r="K186" s="1">
        <f t="shared" si="5"/>
        <v>9633250000000</v>
      </c>
      <c r="L186" s="1">
        <v>2.0099999999999998</v>
      </c>
      <c r="M186">
        <v>0.33810546155979598</v>
      </c>
    </row>
    <row r="187" spans="1:13" x14ac:dyDescent="0.35">
      <c r="A187" s="2">
        <v>185</v>
      </c>
      <c r="B187" s="1">
        <v>60</v>
      </c>
      <c r="C187" s="1">
        <v>0.1</v>
      </c>
      <c r="D187" s="1">
        <f t="shared" si="4"/>
        <v>10379050000000</v>
      </c>
      <c r="E187" s="1">
        <v>2.02</v>
      </c>
      <c r="F187">
        <v>0.28688124972391599</v>
      </c>
      <c r="H187" s="2">
        <v>185</v>
      </c>
      <c r="I187" s="1">
        <v>65</v>
      </c>
      <c r="J187" s="1">
        <v>0.12</v>
      </c>
      <c r="K187" s="1">
        <f t="shared" si="5"/>
        <v>9633250000000</v>
      </c>
      <c r="L187" s="1">
        <v>2.0099999999999998</v>
      </c>
      <c r="M187">
        <v>0.33798875561663499</v>
      </c>
    </row>
    <row r="188" spans="1:13" x14ac:dyDescent="0.35">
      <c r="A188" s="2">
        <v>186</v>
      </c>
      <c r="B188" s="1">
        <v>60</v>
      </c>
      <c r="C188" s="1">
        <v>0.1</v>
      </c>
      <c r="D188" s="1">
        <f t="shared" si="4"/>
        <v>10379050000000</v>
      </c>
      <c r="E188" s="1">
        <v>2.02</v>
      </c>
      <c r="F188">
        <v>0.286796301208111</v>
      </c>
      <c r="H188" s="2">
        <v>186</v>
      </c>
      <c r="I188" s="1">
        <v>65</v>
      </c>
      <c r="J188" s="1">
        <v>0.12</v>
      </c>
      <c r="K188" s="1">
        <f t="shared" si="5"/>
        <v>9633250000000</v>
      </c>
      <c r="L188" s="1">
        <v>2.0099999999999998</v>
      </c>
      <c r="M188">
        <v>0.337872410901704</v>
      </c>
    </row>
    <row r="189" spans="1:13" x14ac:dyDescent="0.35">
      <c r="A189" s="2">
        <v>187</v>
      </c>
      <c r="B189" s="1">
        <v>60</v>
      </c>
      <c r="C189" s="1">
        <v>0.1</v>
      </c>
      <c r="D189" s="1">
        <f t="shared" si="4"/>
        <v>10379050000000</v>
      </c>
      <c r="E189" s="1">
        <v>2.02</v>
      </c>
      <c r="F189">
        <v>0.286711590215463</v>
      </c>
      <c r="H189" s="2">
        <v>187</v>
      </c>
      <c r="I189" s="1">
        <v>65</v>
      </c>
      <c r="J189" s="1">
        <v>0.12</v>
      </c>
      <c r="K189" s="1">
        <f t="shared" si="5"/>
        <v>9633250000000</v>
      </c>
      <c r="L189" s="1">
        <v>2.0099999999999998</v>
      </c>
      <c r="M189">
        <v>0.33775642629692998</v>
      </c>
    </row>
    <row r="190" spans="1:13" x14ac:dyDescent="0.35">
      <c r="A190" s="2">
        <v>188</v>
      </c>
      <c r="B190" s="1">
        <v>60</v>
      </c>
      <c r="C190" s="1">
        <v>0.1</v>
      </c>
      <c r="D190" s="1">
        <f t="shared" si="4"/>
        <v>10379050000000</v>
      </c>
      <c r="E190" s="1">
        <v>2.02</v>
      </c>
      <c r="F190">
        <v>0.286627116081836</v>
      </c>
      <c r="H190" s="2">
        <v>188</v>
      </c>
      <c r="I190" s="1">
        <v>65</v>
      </c>
      <c r="J190" s="1">
        <v>0.12</v>
      </c>
      <c r="K190" s="1">
        <f t="shared" si="5"/>
        <v>9633250000000</v>
      </c>
      <c r="L190" s="1">
        <v>2.0099999999999998</v>
      </c>
      <c r="M190">
        <v>0.33764080068770103</v>
      </c>
    </row>
    <row r="191" spans="1:13" x14ac:dyDescent="0.35">
      <c r="A191" s="2">
        <v>189</v>
      </c>
      <c r="B191" s="1">
        <v>60</v>
      </c>
      <c r="C191" s="1">
        <v>0.1</v>
      </c>
      <c r="D191" s="1">
        <f t="shared" si="4"/>
        <v>10379050000000</v>
      </c>
      <c r="E191" s="1">
        <v>2.02</v>
      </c>
      <c r="F191">
        <v>0.28654287814495399</v>
      </c>
      <c r="H191" s="2">
        <v>189</v>
      </c>
      <c r="I191" s="1">
        <v>65</v>
      </c>
      <c r="J191" s="1">
        <v>0.12</v>
      </c>
      <c r="K191" s="1">
        <f t="shared" si="5"/>
        <v>9633250000000</v>
      </c>
      <c r="L191" s="1">
        <v>2.0099999999999998</v>
      </c>
      <c r="M191">
        <v>0.33752553296285298</v>
      </c>
    </row>
    <row r="192" spans="1:13" x14ac:dyDescent="0.35">
      <c r="A192" s="2">
        <v>190</v>
      </c>
      <c r="B192" s="1">
        <v>60</v>
      </c>
      <c r="C192" s="1">
        <v>0.1</v>
      </c>
      <c r="D192" s="1">
        <f t="shared" si="4"/>
        <v>10379050000000</v>
      </c>
      <c r="E192" s="1">
        <v>2.02</v>
      </c>
      <c r="F192">
        <v>0.28645887574439099</v>
      </c>
      <c r="H192" s="2">
        <v>190</v>
      </c>
      <c r="I192" s="1">
        <v>65</v>
      </c>
      <c r="J192" s="1">
        <v>0.12</v>
      </c>
      <c r="K192" s="1">
        <f t="shared" si="5"/>
        <v>9633250000000</v>
      </c>
      <c r="L192" s="1">
        <v>2.0099999999999998</v>
      </c>
      <c r="M192">
        <v>0.33741062201466199</v>
      </c>
    </row>
    <row r="193" spans="1:13" x14ac:dyDescent="0.35">
      <c r="A193" s="2">
        <v>191</v>
      </c>
      <c r="B193" s="1">
        <v>60</v>
      </c>
      <c r="C193" s="1">
        <v>0.1</v>
      </c>
      <c r="D193" s="1">
        <f t="shared" si="4"/>
        <v>10379050000000</v>
      </c>
      <c r="E193" s="1">
        <v>2.02</v>
      </c>
      <c r="F193">
        <v>0.28637510822156698</v>
      </c>
      <c r="H193" s="2">
        <v>191</v>
      </c>
      <c r="I193" s="1">
        <v>65</v>
      </c>
      <c r="J193" s="1">
        <v>0.12</v>
      </c>
      <c r="K193" s="1">
        <f t="shared" si="5"/>
        <v>9633250000000</v>
      </c>
      <c r="L193" s="1">
        <v>2.0099999999999998</v>
      </c>
      <c r="M193">
        <v>0.337296066738834</v>
      </c>
    </row>
    <row r="194" spans="1:13" x14ac:dyDescent="0.35">
      <c r="A194" s="2">
        <v>192</v>
      </c>
      <c r="B194" s="1">
        <v>60</v>
      </c>
      <c r="C194" s="1">
        <v>0.1</v>
      </c>
      <c r="D194" s="1">
        <f t="shared" si="4"/>
        <v>10379050000000</v>
      </c>
      <c r="E194" s="1">
        <v>2.02</v>
      </c>
      <c r="F194">
        <v>0.286291574919744</v>
      </c>
      <c r="H194" s="2">
        <v>192</v>
      </c>
      <c r="I194" s="1">
        <v>65</v>
      </c>
      <c r="J194" s="1">
        <v>0.12</v>
      </c>
      <c r="K194" s="1">
        <f t="shared" si="5"/>
        <v>9633250000000</v>
      </c>
      <c r="L194" s="1">
        <v>2.0099999999999998</v>
      </c>
      <c r="M194">
        <v>0.33718186603449102</v>
      </c>
    </row>
    <row r="195" spans="1:13" x14ac:dyDescent="0.35">
      <c r="A195" s="2">
        <v>193</v>
      </c>
      <c r="B195" s="1">
        <v>60</v>
      </c>
      <c r="C195" s="1">
        <v>0.1</v>
      </c>
      <c r="D195" s="1">
        <f t="shared" si="4"/>
        <v>10379050000000</v>
      </c>
      <c r="E195" s="1">
        <v>2.02</v>
      </c>
      <c r="F195">
        <v>0.28620827518402098</v>
      </c>
      <c r="H195" s="2">
        <v>193</v>
      </c>
      <c r="I195" s="1">
        <v>65</v>
      </c>
      <c r="J195" s="1">
        <v>0.12</v>
      </c>
      <c r="K195" s="1">
        <f t="shared" si="5"/>
        <v>9633250000000</v>
      </c>
      <c r="L195" s="1">
        <v>2.0099999999999998</v>
      </c>
      <c r="M195">
        <v>0.33706801880416398</v>
      </c>
    </row>
    <row r="196" spans="1:13" x14ac:dyDescent="0.35">
      <c r="A196" s="2">
        <v>194</v>
      </c>
      <c r="B196" s="1">
        <v>60</v>
      </c>
      <c r="C196" s="1">
        <v>0.1</v>
      </c>
      <c r="D196" s="1">
        <f t="shared" ref="D196:D259" si="6">(16700*621.5*10^6)</f>
        <v>10379050000000</v>
      </c>
      <c r="E196" s="1">
        <v>2.02</v>
      </c>
      <c r="F196">
        <v>0.28612520836132799</v>
      </c>
      <c r="H196" s="2">
        <v>194</v>
      </c>
      <c r="I196" s="1">
        <v>65</v>
      </c>
      <c r="J196" s="1">
        <v>0.12</v>
      </c>
      <c r="K196" s="1">
        <f t="shared" ref="K196:K259" si="7">(15500*621.5*10^6)</f>
        <v>9633250000000</v>
      </c>
      <c r="L196" s="1">
        <v>2.0099999999999998</v>
      </c>
      <c r="M196">
        <v>0.33695452395377901</v>
      </c>
    </row>
    <row r="197" spans="1:13" x14ac:dyDescent="0.35">
      <c r="A197" s="2">
        <v>195</v>
      </c>
      <c r="B197" s="1">
        <v>60</v>
      </c>
      <c r="C197" s="1">
        <v>0.1</v>
      </c>
      <c r="D197" s="1">
        <f t="shared" si="6"/>
        <v>10379050000000</v>
      </c>
      <c r="E197" s="1">
        <v>2.02</v>
      </c>
      <c r="F197">
        <v>0.28604237380042002</v>
      </c>
      <c r="H197" s="2">
        <v>195</v>
      </c>
      <c r="I197" s="1">
        <v>65</v>
      </c>
      <c r="J197" s="1">
        <v>0.12</v>
      </c>
      <c r="K197" s="1">
        <f t="shared" si="7"/>
        <v>9633250000000</v>
      </c>
      <c r="L197" s="1">
        <v>2.0099999999999998</v>
      </c>
      <c r="M197">
        <v>0.33684138039265199</v>
      </c>
    </row>
    <row r="198" spans="1:13" x14ac:dyDescent="0.35">
      <c r="A198" s="2">
        <v>196</v>
      </c>
      <c r="B198" s="1">
        <v>60</v>
      </c>
      <c r="C198" s="1">
        <v>0.1</v>
      </c>
      <c r="D198" s="1">
        <f t="shared" si="6"/>
        <v>10379050000000</v>
      </c>
      <c r="E198" s="1">
        <v>2.02</v>
      </c>
      <c r="F198">
        <v>0.28595977085187402</v>
      </c>
      <c r="H198" s="2">
        <v>196</v>
      </c>
      <c r="I198" s="1">
        <v>65</v>
      </c>
      <c r="J198" s="1">
        <v>0.12</v>
      </c>
      <c r="K198" s="1">
        <f t="shared" si="7"/>
        <v>9633250000000</v>
      </c>
      <c r="L198" s="1">
        <v>2.0099999999999998</v>
      </c>
      <c r="M198">
        <v>0.33672858703346997</v>
      </c>
    </row>
    <row r="199" spans="1:13" x14ac:dyDescent="0.35">
      <c r="A199" s="2">
        <v>197</v>
      </c>
      <c r="B199" s="1">
        <v>60</v>
      </c>
      <c r="C199" s="1">
        <v>0.1</v>
      </c>
      <c r="D199" s="1">
        <f t="shared" si="6"/>
        <v>10379050000000</v>
      </c>
      <c r="E199" s="1">
        <v>2.02</v>
      </c>
      <c r="F199">
        <v>0.285877398868082</v>
      </c>
      <c r="H199" s="2">
        <v>197</v>
      </c>
      <c r="I199" s="1">
        <v>65</v>
      </c>
      <c r="J199" s="1">
        <v>0.12</v>
      </c>
      <c r="K199" s="1">
        <f t="shared" si="7"/>
        <v>9633250000000</v>
      </c>
      <c r="L199" s="1">
        <v>2.0099999999999998</v>
      </c>
      <c r="M199">
        <v>0.33661614279228902</v>
      </c>
    </row>
    <row r="200" spans="1:13" x14ac:dyDescent="0.35">
      <c r="A200" s="2">
        <v>198</v>
      </c>
      <c r="B200" s="1">
        <v>60</v>
      </c>
      <c r="C200" s="1">
        <v>0.1</v>
      </c>
      <c r="D200" s="1">
        <f t="shared" si="6"/>
        <v>10379050000000</v>
      </c>
      <c r="E200" s="1">
        <v>2.02</v>
      </c>
      <c r="F200">
        <v>0.285795257203248</v>
      </c>
      <c r="H200" s="2">
        <v>198</v>
      </c>
      <c r="I200" s="1">
        <v>65</v>
      </c>
      <c r="J200" s="1">
        <v>0.12</v>
      </c>
      <c r="K200" s="1">
        <f t="shared" si="7"/>
        <v>9633250000000</v>
      </c>
      <c r="L200" s="1">
        <v>2.0099999999999998</v>
      </c>
      <c r="M200">
        <v>0.33650404658851901</v>
      </c>
    </row>
    <row r="201" spans="1:13" x14ac:dyDescent="0.35">
      <c r="A201" s="2">
        <v>199</v>
      </c>
      <c r="B201" s="1">
        <v>60</v>
      </c>
      <c r="C201" s="1">
        <v>0.1</v>
      </c>
      <c r="D201" s="1">
        <f t="shared" si="6"/>
        <v>10379050000000</v>
      </c>
      <c r="E201" s="1">
        <v>2.02</v>
      </c>
      <c r="F201">
        <v>0.28571334521338099</v>
      </c>
      <c r="H201" s="2">
        <v>199</v>
      </c>
      <c r="I201" s="1">
        <v>65</v>
      </c>
      <c r="J201" s="1">
        <v>0.12</v>
      </c>
      <c r="K201" s="1">
        <f t="shared" si="7"/>
        <v>9633250000000</v>
      </c>
      <c r="L201" s="1">
        <v>2.0099999999999998</v>
      </c>
      <c r="M201">
        <v>0.33639229734491499</v>
      </c>
    </row>
    <row r="202" spans="1:13" x14ac:dyDescent="0.35">
      <c r="A202" s="2">
        <v>200</v>
      </c>
      <c r="B202" s="1">
        <v>60</v>
      </c>
      <c r="C202" s="1">
        <v>0.1</v>
      </c>
      <c r="D202" s="1">
        <f t="shared" si="6"/>
        <v>10379050000000</v>
      </c>
      <c r="E202" s="1">
        <v>2.02</v>
      </c>
      <c r="F202">
        <v>0.28563166225629</v>
      </c>
      <c r="H202" s="2">
        <v>200</v>
      </c>
      <c r="I202" s="1">
        <v>65</v>
      </c>
      <c r="J202" s="1">
        <v>0.12</v>
      </c>
      <c r="K202" s="1">
        <f t="shared" si="7"/>
        <v>9633250000000</v>
      </c>
      <c r="L202" s="1">
        <v>2.0099999999999998</v>
      </c>
      <c r="M202">
        <v>0.336280893987565</v>
      </c>
    </row>
    <row r="203" spans="1:13" x14ac:dyDescent="0.35">
      <c r="A203" s="2">
        <v>201</v>
      </c>
      <c r="B203" s="1">
        <v>60</v>
      </c>
      <c r="C203" s="1">
        <v>0.1</v>
      </c>
      <c r="D203" s="1">
        <f t="shared" si="6"/>
        <v>10379050000000</v>
      </c>
      <c r="E203" s="1">
        <v>2.02</v>
      </c>
      <c r="F203">
        <v>0.28555020769158002</v>
      </c>
      <c r="H203" s="2">
        <v>201</v>
      </c>
      <c r="I203" s="1">
        <v>65</v>
      </c>
      <c r="J203" s="1">
        <v>0.12</v>
      </c>
      <c r="K203" s="1">
        <f t="shared" si="7"/>
        <v>9633250000000</v>
      </c>
      <c r="L203" s="1">
        <v>2.0099999999999998</v>
      </c>
      <c r="M203">
        <v>0.33616983544588203</v>
      </c>
    </row>
    <row r="204" spans="1:13" x14ac:dyDescent="0.35">
      <c r="A204" s="2">
        <v>202</v>
      </c>
      <c r="B204" s="1">
        <v>60</v>
      </c>
      <c r="C204" s="1">
        <v>0.1</v>
      </c>
      <c r="D204" s="1">
        <f t="shared" si="6"/>
        <v>10379050000000</v>
      </c>
      <c r="E204" s="1">
        <v>2.02</v>
      </c>
      <c r="F204">
        <v>0.28546898088064698</v>
      </c>
      <c r="H204" s="2">
        <v>202</v>
      </c>
      <c r="I204" s="1">
        <v>65</v>
      </c>
      <c r="J204" s="1">
        <v>0.12</v>
      </c>
      <c r="K204" s="1">
        <f t="shared" si="7"/>
        <v>9633250000000</v>
      </c>
      <c r="L204" s="1">
        <v>2.0099999999999998</v>
      </c>
      <c r="M204">
        <v>0.33605912065259402</v>
      </c>
    </row>
    <row r="205" spans="1:13" x14ac:dyDescent="0.35">
      <c r="A205" s="2">
        <v>203</v>
      </c>
      <c r="B205" s="1">
        <v>60</v>
      </c>
      <c r="C205" s="1">
        <v>0.1</v>
      </c>
      <c r="D205" s="1">
        <f t="shared" si="6"/>
        <v>10379050000000</v>
      </c>
      <c r="E205" s="1">
        <v>2.02</v>
      </c>
      <c r="F205">
        <v>0.28538798118667202</v>
      </c>
      <c r="H205" s="2">
        <v>203</v>
      </c>
      <c r="I205" s="1">
        <v>65</v>
      </c>
      <c r="J205" s="1">
        <v>0.12</v>
      </c>
      <c r="K205" s="1">
        <f t="shared" si="7"/>
        <v>9633250000000</v>
      </c>
      <c r="L205" s="1">
        <v>2.0099999999999998</v>
      </c>
      <c r="M205">
        <v>0.33594874854372903</v>
      </c>
    </row>
    <row r="206" spans="1:13" x14ac:dyDescent="0.35">
      <c r="A206" s="2">
        <v>204</v>
      </c>
      <c r="B206" s="1">
        <v>60</v>
      </c>
      <c r="C206" s="1">
        <v>0.1</v>
      </c>
      <c r="D206" s="1">
        <f t="shared" si="6"/>
        <v>10379050000000</v>
      </c>
      <c r="E206" s="1">
        <v>2.02</v>
      </c>
      <c r="F206">
        <v>0.285307207974618</v>
      </c>
      <c r="H206" s="2">
        <v>204</v>
      </c>
      <c r="I206" s="1">
        <v>65</v>
      </c>
      <c r="J206" s="1">
        <v>0.12</v>
      </c>
      <c r="K206" s="1">
        <f t="shared" si="7"/>
        <v>9633250000000</v>
      </c>
      <c r="L206" s="1">
        <v>2.0099999999999998</v>
      </c>
      <c r="M206">
        <v>0.33583871805861198</v>
      </c>
    </row>
    <row r="207" spans="1:13" x14ac:dyDescent="0.35">
      <c r="A207" s="2">
        <v>205</v>
      </c>
      <c r="B207" s="1">
        <v>60</v>
      </c>
      <c r="C207" s="1">
        <v>0.1</v>
      </c>
      <c r="D207" s="1">
        <f t="shared" si="6"/>
        <v>10379050000000</v>
      </c>
      <c r="E207" s="1">
        <v>2.02</v>
      </c>
      <c r="F207">
        <v>0.28522666061122198</v>
      </c>
      <c r="H207" s="2">
        <v>205</v>
      </c>
      <c r="I207" s="1">
        <v>65</v>
      </c>
      <c r="J207" s="1">
        <v>0.12</v>
      </c>
      <c r="K207" s="1">
        <f t="shared" si="7"/>
        <v>9633250000000</v>
      </c>
      <c r="L207" s="1">
        <v>2.0099999999999998</v>
      </c>
      <c r="M207">
        <v>0.33572902813984701</v>
      </c>
    </row>
    <row r="208" spans="1:13" x14ac:dyDescent="0.35">
      <c r="A208" s="2">
        <v>206</v>
      </c>
      <c r="B208" s="1">
        <v>60</v>
      </c>
      <c r="C208" s="1">
        <v>0.1</v>
      </c>
      <c r="D208" s="1">
        <f t="shared" si="6"/>
        <v>10379050000000</v>
      </c>
      <c r="E208" s="1">
        <v>2.02</v>
      </c>
      <c r="F208">
        <v>0.28514633846499299</v>
      </c>
      <c r="H208" s="2">
        <v>206</v>
      </c>
      <c r="I208" s="1">
        <v>65</v>
      </c>
      <c r="J208" s="1">
        <v>0.12</v>
      </c>
      <c r="K208" s="1">
        <f t="shared" si="7"/>
        <v>9633250000000</v>
      </c>
      <c r="L208" s="1">
        <v>2.0099999999999998</v>
      </c>
      <c r="M208">
        <v>0.33561967773331502</v>
      </c>
    </row>
    <row r="209" spans="1:13" x14ac:dyDescent="0.35">
      <c r="A209" s="2">
        <v>207</v>
      </c>
      <c r="B209" s="1">
        <v>60</v>
      </c>
      <c r="C209" s="1">
        <v>0.1</v>
      </c>
      <c r="D209" s="1">
        <f t="shared" si="6"/>
        <v>10379050000000</v>
      </c>
      <c r="E209" s="1">
        <v>2.02</v>
      </c>
      <c r="F209">
        <v>0.28506624090620297</v>
      </c>
      <c r="H209" s="2">
        <v>207</v>
      </c>
      <c r="I209" s="1">
        <v>65</v>
      </c>
      <c r="J209" s="1">
        <v>0.12</v>
      </c>
      <c r="K209" s="1">
        <f t="shared" si="7"/>
        <v>9633250000000</v>
      </c>
      <c r="L209" s="1">
        <v>2.0099999999999998</v>
      </c>
      <c r="M209">
        <v>0.33551066578815703</v>
      </c>
    </row>
    <row r="210" spans="1:13" x14ac:dyDescent="0.35">
      <c r="A210" s="2">
        <v>208</v>
      </c>
      <c r="B210" s="1">
        <v>60</v>
      </c>
      <c r="C210" s="1">
        <v>0.1</v>
      </c>
      <c r="D210" s="1">
        <f t="shared" si="6"/>
        <v>10379050000000</v>
      </c>
      <c r="E210" s="1">
        <v>2.02</v>
      </c>
      <c r="F210">
        <v>0.28498636730688898</v>
      </c>
      <c r="H210" s="2">
        <v>208</v>
      </c>
      <c r="I210" s="1">
        <v>65</v>
      </c>
      <c r="J210" s="1">
        <v>0.12</v>
      </c>
      <c r="K210" s="1">
        <f t="shared" si="7"/>
        <v>9633250000000</v>
      </c>
      <c r="L210" s="1">
        <v>2.0099999999999998</v>
      </c>
      <c r="M210">
        <v>0.33540199125676801</v>
      </c>
    </row>
    <row r="211" spans="1:13" x14ac:dyDescent="0.35">
      <c r="A211" s="2">
        <v>209</v>
      </c>
      <c r="B211" s="1">
        <v>60</v>
      </c>
      <c r="C211" s="1">
        <v>0.1</v>
      </c>
      <c r="D211" s="1">
        <f t="shared" si="6"/>
        <v>10379050000000</v>
      </c>
      <c r="E211" s="1">
        <v>2.02</v>
      </c>
      <c r="F211">
        <v>0.28490671704084097</v>
      </c>
      <c r="H211" s="2">
        <v>209</v>
      </c>
      <c r="I211" s="1">
        <v>65</v>
      </c>
      <c r="J211" s="1">
        <v>0.12</v>
      </c>
      <c r="K211" s="1">
        <f t="shared" si="7"/>
        <v>9633250000000</v>
      </c>
      <c r="L211" s="1">
        <v>2.0099999999999998</v>
      </c>
      <c r="M211">
        <v>0.33529365309478398</v>
      </c>
    </row>
    <row r="212" spans="1:13" x14ac:dyDescent="0.35">
      <c r="A212" s="2">
        <v>210</v>
      </c>
      <c r="B212" s="1">
        <v>60</v>
      </c>
      <c r="C212" s="1">
        <v>0.1</v>
      </c>
      <c r="D212" s="1">
        <f t="shared" si="6"/>
        <v>10379050000000</v>
      </c>
      <c r="E212" s="1">
        <v>2.02</v>
      </c>
      <c r="F212">
        <v>0.28482728948359898</v>
      </c>
      <c r="H212" s="2">
        <v>210</v>
      </c>
      <c r="I212" s="1">
        <v>65</v>
      </c>
      <c r="J212" s="1">
        <v>0.12</v>
      </c>
      <c r="K212" s="1">
        <f t="shared" si="7"/>
        <v>9633250000000</v>
      </c>
      <c r="L212" s="1">
        <v>2.0099999999999998</v>
      </c>
      <c r="M212">
        <v>0.335185650261075</v>
      </c>
    </row>
    <row r="213" spans="1:13" x14ac:dyDescent="0.35">
      <c r="A213" s="2">
        <v>211</v>
      </c>
      <c r="B213" s="1">
        <v>60</v>
      </c>
      <c r="C213" s="1">
        <v>0.1</v>
      </c>
      <c r="D213" s="1">
        <f t="shared" si="6"/>
        <v>10379050000000</v>
      </c>
      <c r="E213" s="1">
        <v>2.02</v>
      </c>
      <c r="F213">
        <v>0.284748084012452</v>
      </c>
      <c r="H213" s="2">
        <v>211</v>
      </c>
      <c r="I213" s="1">
        <v>65</v>
      </c>
      <c r="J213" s="1">
        <v>0.12</v>
      </c>
      <c r="K213" s="1">
        <f t="shared" si="7"/>
        <v>9633250000000</v>
      </c>
      <c r="L213" s="1">
        <v>2.0099999999999998</v>
      </c>
      <c r="M213">
        <v>0.33507798171773201</v>
      </c>
    </row>
    <row r="214" spans="1:13" x14ac:dyDescent="0.35">
      <c r="A214" s="2">
        <v>212</v>
      </c>
      <c r="B214" s="1">
        <v>60</v>
      </c>
      <c r="C214" s="1">
        <v>0.1</v>
      </c>
      <c r="D214" s="1">
        <f t="shared" si="6"/>
        <v>10379050000000</v>
      </c>
      <c r="E214" s="1">
        <v>2.02</v>
      </c>
      <c r="F214">
        <v>0.28466910000642898</v>
      </c>
      <c r="H214" s="2">
        <v>212</v>
      </c>
      <c r="I214" s="1">
        <v>65</v>
      </c>
      <c r="J214" s="1">
        <v>0.12</v>
      </c>
      <c r="K214" s="1">
        <f t="shared" si="7"/>
        <v>9633250000000</v>
      </c>
      <c r="L214" s="1">
        <v>2.0099999999999998</v>
      </c>
      <c r="M214">
        <v>0.33497064643006003</v>
      </c>
    </row>
    <row r="215" spans="1:13" x14ac:dyDescent="0.35">
      <c r="A215" s="2">
        <v>213</v>
      </c>
      <c r="B215" s="1">
        <v>60</v>
      </c>
      <c r="C215" s="1">
        <v>0.1</v>
      </c>
      <c r="D215" s="1">
        <f t="shared" si="6"/>
        <v>10379050000000</v>
      </c>
      <c r="E215" s="1">
        <v>2.02</v>
      </c>
      <c r="F215">
        <v>0.28459033684629298</v>
      </c>
      <c r="H215" s="2">
        <v>213</v>
      </c>
      <c r="I215" s="1">
        <v>65</v>
      </c>
      <c r="J215" s="1">
        <v>0.12</v>
      </c>
      <c r="K215" s="1">
        <f t="shared" si="7"/>
        <v>9633250000000</v>
      </c>
      <c r="L215" s="1">
        <v>2.0099999999999998</v>
      </c>
      <c r="M215">
        <v>0.33486364336656699</v>
      </c>
    </row>
    <row r="216" spans="1:13" x14ac:dyDescent="0.35">
      <c r="A216" s="2">
        <v>214</v>
      </c>
      <c r="B216" s="1">
        <v>60</v>
      </c>
      <c r="C216" s="1">
        <v>0.1</v>
      </c>
      <c r="D216" s="1">
        <f t="shared" si="6"/>
        <v>10379050000000</v>
      </c>
      <c r="E216" s="1">
        <v>2.02</v>
      </c>
      <c r="F216">
        <v>0.28451179391454301</v>
      </c>
      <c r="H216" s="2">
        <v>214</v>
      </c>
      <c r="I216" s="1">
        <v>65</v>
      </c>
      <c r="J216" s="1">
        <v>0.12</v>
      </c>
      <c r="K216" s="1">
        <f t="shared" si="7"/>
        <v>9633250000000</v>
      </c>
      <c r="L216" s="1">
        <v>2.0099999999999998</v>
      </c>
      <c r="M216">
        <v>0.33475697149895201</v>
      </c>
    </row>
    <row r="217" spans="1:13" x14ac:dyDescent="0.35">
      <c r="A217" s="2">
        <v>215</v>
      </c>
      <c r="B217" s="1">
        <v>60</v>
      </c>
      <c r="C217" s="1">
        <v>0.1</v>
      </c>
      <c r="D217" s="1">
        <f t="shared" si="6"/>
        <v>10379050000000</v>
      </c>
      <c r="E217" s="1">
        <v>2.02</v>
      </c>
      <c r="F217">
        <v>0.28443347059539997</v>
      </c>
      <c r="H217" s="2">
        <v>215</v>
      </c>
      <c r="I217" s="1">
        <v>65</v>
      </c>
      <c r="J217" s="1">
        <v>0.12</v>
      </c>
      <c r="K217" s="1">
        <f t="shared" si="7"/>
        <v>9633250000000</v>
      </c>
      <c r="L217" s="1">
        <v>2.0099999999999998</v>
      </c>
      <c r="M217">
        <v>0.33465062980209798</v>
      </c>
    </row>
    <row r="218" spans="1:13" x14ac:dyDescent="0.35">
      <c r="A218" s="2">
        <v>216</v>
      </c>
      <c r="B218" s="1">
        <v>60</v>
      </c>
      <c r="C218" s="1">
        <v>0.1</v>
      </c>
      <c r="D218" s="1">
        <f t="shared" si="6"/>
        <v>10379050000000</v>
      </c>
      <c r="E218" s="1">
        <v>2.02</v>
      </c>
      <c r="F218">
        <v>0.28435536627481001</v>
      </c>
      <c r="H218" s="2">
        <v>216</v>
      </c>
      <c r="I218" s="1">
        <v>65</v>
      </c>
      <c r="J218" s="1">
        <v>0.12</v>
      </c>
      <c r="K218" s="1">
        <f t="shared" si="7"/>
        <v>9633250000000</v>
      </c>
      <c r="L218" s="1">
        <v>2.0099999999999998</v>
      </c>
      <c r="M218">
        <v>0.33454461725405898</v>
      </c>
    </row>
    <row r="219" spans="1:13" x14ac:dyDescent="0.35">
      <c r="A219" s="2">
        <v>217</v>
      </c>
      <c r="B219" s="1">
        <v>60</v>
      </c>
      <c r="C219" s="1">
        <v>0.1</v>
      </c>
      <c r="D219" s="1">
        <f t="shared" si="6"/>
        <v>10379050000000</v>
      </c>
      <c r="E219" s="1">
        <v>2.02</v>
      </c>
      <c r="F219">
        <v>0.28427748034043399</v>
      </c>
      <c r="H219" s="2">
        <v>217</v>
      </c>
      <c r="I219" s="1">
        <v>65</v>
      </c>
      <c r="J219" s="1">
        <v>0.12</v>
      </c>
      <c r="K219" s="1">
        <f t="shared" si="7"/>
        <v>9633250000000</v>
      </c>
      <c r="L219" s="1">
        <v>2.0099999999999998</v>
      </c>
      <c r="M219">
        <v>0.33443893283605503</v>
      </c>
    </row>
    <row r="220" spans="1:13" x14ac:dyDescent="0.35">
      <c r="A220" s="2">
        <v>218</v>
      </c>
      <c r="B220" s="1">
        <v>60</v>
      </c>
      <c r="C220" s="1">
        <v>0.1</v>
      </c>
      <c r="D220" s="1">
        <f t="shared" si="6"/>
        <v>10379050000000</v>
      </c>
      <c r="E220" s="1">
        <v>2.02</v>
      </c>
      <c r="F220">
        <v>0.28419981218164603</v>
      </c>
      <c r="H220" s="2">
        <v>218</v>
      </c>
      <c r="I220" s="1">
        <v>65</v>
      </c>
      <c r="J220" s="1">
        <v>0.12</v>
      </c>
      <c r="K220" s="1">
        <f t="shared" si="7"/>
        <v>9633250000000</v>
      </c>
      <c r="L220" s="1">
        <v>2.0099999999999998</v>
      </c>
      <c r="M220">
        <v>0.33433357553245702</v>
      </c>
    </row>
    <row r="221" spans="1:13" x14ac:dyDescent="0.35">
      <c r="A221" s="2">
        <v>219</v>
      </c>
      <c r="B221" s="1">
        <v>60</v>
      </c>
      <c r="C221" s="1">
        <v>0.1</v>
      </c>
      <c r="D221" s="1">
        <f t="shared" si="6"/>
        <v>10379050000000</v>
      </c>
      <c r="E221" s="1">
        <v>2.02</v>
      </c>
      <c r="F221">
        <v>0.28412236118952799</v>
      </c>
      <c r="H221" s="2">
        <v>219</v>
      </c>
      <c r="I221" s="1">
        <v>65</v>
      </c>
      <c r="J221" s="1">
        <v>0.12</v>
      </c>
      <c r="K221" s="1">
        <f t="shared" si="7"/>
        <v>9633250000000</v>
      </c>
      <c r="L221" s="1">
        <v>2.0099999999999998</v>
      </c>
      <c r="M221">
        <v>0.33422854433078197</v>
      </c>
    </row>
    <row r="222" spans="1:13" x14ac:dyDescent="0.35">
      <c r="A222" s="2">
        <v>220</v>
      </c>
      <c r="B222" s="1">
        <v>60</v>
      </c>
      <c r="C222" s="1">
        <v>0.1</v>
      </c>
      <c r="D222" s="1">
        <f t="shared" si="6"/>
        <v>10379050000000</v>
      </c>
      <c r="E222" s="1">
        <v>2.02</v>
      </c>
      <c r="F222">
        <v>0.284045126756863</v>
      </c>
      <c r="H222" s="2">
        <v>220</v>
      </c>
      <c r="I222" s="1">
        <v>65</v>
      </c>
      <c r="J222" s="1">
        <v>0.12</v>
      </c>
      <c r="K222" s="1">
        <f t="shared" si="7"/>
        <v>9633250000000</v>
      </c>
      <c r="L222" s="1">
        <v>2.0099999999999998</v>
      </c>
      <c r="M222">
        <v>0.33412383822167702</v>
      </c>
    </row>
    <row r="223" spans="1:13" x14ac:dyDescent="0.35">
      <c r="A223" s="2">
        <v>221</v>
      </c>
      <c r="B223" s="1">
        <v>60</v>
      </c>
      <c r="C223" s="1">
        <v>0.1</v>
      </c>
      <c r="D223" s="1">
        <f t="shared" si="6"/>
        <v>10379050000000</v>
      </c>
      <c r="E223" s="1">
        <v>2.02</v>
      </c>
      <c r="F223">
        <v>0.28396810827813301</v>
      </c>
      <c r="H223" s="2">
        <v>221</v>
      </c>
      <c r="I223" s="1">
        <v>65</v>
      </c>
      <c r="J223" s="1">
        <v>0.12</v>
      </c>
      <c r="K223" s="1">
        <f t="shared" si="7"/>
        <v>9633250000000</v>
      </c>
      <c r="L223" s="1">
        <v>2.0099999999999998</v>
      </c>
      <c r="M223">
        <v>0.33401945619891799</v>
      </c>
    </row>
    <row r="224" spans="1:13" x14ac:dyDescent="0.35">
      <c r="A224" s="2">
        <v>222</v>
      </c>
      <c r="B224" s="1">
        <v>60</v>
      </c>
      <c r="C224" s="1">
        <v>0.1</v>
      </c>
      <c r="D224" s="1">
        <f t="shared" si="6"/>
        <v>10379050000000</v>
      </c>
      <c r="E224" s="1">
        <v>2.02</v>
      </c>
      <c r="F224">
        <v>0.283891305149512</v>
      </c>
      <c r="H224" s="2">
        <v>222</v>
      </c>
      <c r="I224" s="1">
        <v>65</v>
      </c>
      <c r="J224" s="1">
        <v>0.12</v>
      </c>
      <c r="K224" s="1">
        <f t="shared" si="7"/>
        <v>9633250000000</v>
      </c>
      <c r="L224" s="1">
        <v>2.0099999999999998</v>
      </c>
      <c r="M224">
        <v>0.33391539725939201</v>
      </c>
    </row>
    <row r="225" spans="1:13" x14ac:dyDescent="0.35">
      <c r="A225" s="2">
        <v>223</v>
      </c>
      <c r="B225" s="1">
        <v>60</v>
      </c>
      <c r="C225" s="1">
        <v>0.1</v>
      </c>
      <c r="D225" s="1">
        <f t="shared" si="6"/>
        <v>10379050000000</v>
      </c>
      <c r="E225" s="1">
        <v>2.02</v>
      </c>
      <c r="F225">
        <v>0.28381471676886399</v>
      </c>
      <c r="H225" s="2">
        <v>223</v>
      </c>
      <c r="I225" s="1">
        <v>65</v>
      </c>
      <c r="J225" s="1">
        <v>0.12</v>
      </c>
      <c r="K225" s="1">
        <f t="shared" si="7"/>
        <v>9633250000000</v>
      </c>
      <c r="L225" s="1">
        <v>2.0099999999999998</v>
      </c>
      <c r="M225">
        <v>0.33381166040309102</v>
      </c>
    </row>
    <row r="226" spans="1:13" x14ac:dyDescent="0.35">
      <c r="A226" s="2">
        <v>224</v>
      </c>
      <c r="B226" s="1">
        <v>60</v>
      </c>
      <c r="C226" s="1">
        <v>0.1</v>
      </c>
      <c r="D226" s="1">
        <f t="shared" si="6"/>
        <v>10379050000000</v>
      </c>
      <c r="E226" s="1">
        <v>2.02</v>
      </c>
      <c r="F226">
        <v>0.28373834253573499</v>
      </c>
      <c r="H226" s="2">
        <v>224</v>
      </c>
      <c r="I226" s="1">
        <v>65</v>
      </c>
      <c r="J226" s="1">
        <v>0.12</v>
      </c>
      <c r="K226" s="1">
        <f t="shared" si="7"/>
        <v>9633250000000</v>
      </c>
      <c r="L226" s="1">
        <v>2.0099999999999998</v>
      </c>
      <c r="M226">
        <v>0.333708244633103</v>
      </c>
    </row>
    <row r="227" spans="1:13" x14ac:dyDescent="0.35">
      <c r="A227" s="2">
        <v>225</v>
      </c>
      <c r="B227" s="1">
        <v>60</v>
      </c>
      <c r="C227" s="1">
        <v>0.1</v>
      </c>
      <c r="D227" s="1">
        <f t="shared" si="6"/>
        <v>10379050000000</v>
      </c>
      <c r="E227" s="1">
        <v>2.02</v>
      </c>
      <c r="F227">
        <v>0.283662181851352</v>
      </c>
      <c r="H227" s="2">
        <v>225</v>
      </c>
      <c r="I227" s="1">
        <v>65</v>
      </c>
      <c r="J227" s="1">
        <v>0.12</v>
      </c>
      <c r="K227" s="1">
        <f t="shared" si="7"/>
        <v>9633250000000</v>
      </c>
      <c r="L227" s="1">
        <v>2.0099999999999998</v>
      </c>
      <c r="M227">
        <v>0.333605148955603</v>
      </c>
    </row>
    <row r="228" spans="1:13" x14ac:dyDescent="0.35">
      <c r="A228" s="2">
        <v>226</v>
      </c>
      <c r="B228" s="1">
        <v>60</v>
      </c>
      <c r="C228" s="1">
        <v>0.1</v>
      </c>
      <c r="D228" s="1">
        <f t="shared" si="6"/>
        <v>10379050000000</v>
      </c>
      <c r="E228" s="1">
        <v>2.02</v>
      </c>
      <c r="F228">
        <v>0.283586234118613</v>
      </c>
      <c r="H228" s="2">
        <v>226</v>
      </c>
      <c r="I228" s="1">
        <v>65</v>
      </c>
      <c r="J228" s="1">
        <v>0.12</v>
      </c>
      <c r="K228" s="1">
        <f t="shared" si="7"/>
        <v>9633250000000</v>
      </c>
      <c r="L228" s="1">
        <v>2.0099999999999998</v>
      </c>
      <c r="M228">
        <v>0.33350237237983998</v>
      </c>
    </row>
    <row r="229" spans="1:13" x14ac:dyDescent="0.35">
      <c r="A229" s="2">
        <v>227</v>
      </c>
      <c r="B229" s="1">
        <v>60</v>
      </c>
      <c r="C229" s="1">
        <v>0.1</v>
      </c>
      <c r="D229" s="1">
        <f t="shared" si="6"/>
        <v>10379050000000</v>
      </c>
      <c r="E229" s="1">
        <v>2.02</v>
      </c>
      <c r="F229">
        <v>0.283510498742088</v>
      </c>
      <c r="H229" s="2">
        <v>227</v>
      </c>
      <c r="I229" s="1">
        <v>65</v>
      </c>
      <c r="J229" s="1">
        <v>0.12</v>
      </c>
      <c r="K229" s="1">
        <f t="shared" si="7"/>
        <v>9633250000000</v>
      </c>
      <c r="L229" s="1">
        <v>2.0099999999999998</v>
      </c>
      <c r="M229">
        <v>0.33339991391813101</v>
      </c>
    </row>
    <row r="230" spans="1:13" x14ac:dyDescent="0.35">
      <c r="A230" s="2">
        <v>228</v>
      </c>
      <c r="B230" s="1">
        <v>60</v>
      </c>
      <c r="C230" s="1">
        <v>0.1</v>
      </c>
      <c r="D230" s="1">
        <f t="shared" si="6"/>
        <v>10379050000000</v>
      </c>
      <c r="E230" s="1">
        <v>2.02</v>
      </c>
      <c r="F230">
        <v>0.28343497512801202</v>
      </c>
      <c r="H230" s="2">
        <v>228</v>
      </c>
      <c r="I230" s="1">
        <v>65</v>
      </c>
      <c r="J230" s="1">
        <v>0.12</v>
      </c>
      <c r="K230" s="1">
        <f t="shared" si="7"/>
        <v>9633250000000</v>
      </c>
      <c r="L230" s="1">
        <v>2.0099999999999998</v>
      </c>
      <c r="M230">
        <v>0.33329777258584797</v>
      </c>
    </row>
    <row r="231" spans="1:13" x14ac:dyDescent="0.35">
      <c r="A231" s="2">
        <v>229</v>
      </c>
      <c r="B231" s="1">
        <v>60</v>
      </c>
      <c r="C231" s="1">
        <v>0.1</v>
      </c>
      <c r="D231" s="1">
        <f t="shared" si="6"/>
        <v>10379050000000</v>
      </c>
      <c r="E231" s="1">
        <v>2.02</v>
      </c>
      <c r="F231">
        <v>0.28335966268427898</v>
      </c>
      <c r="H231" s="2">
        <v>229</v>
      </c>
      <c r="I231" s="1">
        <v>65</v>
      </c>
      <c r="J231" s="1">
        <v>0.12</v>
      </c>
      <c r="K231" s="1">
        <f t="shared" si="7"/>
        <v>9633250000000</v>
      </c>
      <c r="L231" s="1">
        <v>2.0099999999999998</v>
      </c>
      <c r="M231">
        <v>0.33319594740141201</v>
      </c>
    </row>
    <row r="232" spans="1:13" x14ac:dyDescent="0.35">
      <c r="A232" s="2">
        <v>230</v>
      </c>
      <c r="B232" s="1">
        <v>60</v>
      </c>
      <c r="C232" s="1">
        <v>0.1</v>
      </c>
      <c r="D232" s="1">
        <f t="shared" si="6"/>
        <v>10379050000000</v>
      </c>
      <c r="E232" s="1">
        <v>2.02</v>
      </c>
      <c r="F232">
        <v>0.28328456082043901</v>
      </c>
      <c r="H232" s="2">
        <v>230</v>
      </c>
      <c r="I232" s="1">
        <v>65</v>
      </c>
      <c r="J232" s="1">
        <v>0.12</v>
      </c>
      <c r="K232" s="1">
        <f t="shared" si="7"/>
        <v>9633250000000</v>
      </c>
      <c r="L232" s="1">
        <v>2.0099999999999998</v>
      </c>
      <c r="M232">
        <v>0.33309443738628403</v>
      </c>
    </row>
    <row r="233" spans="1:13" x14ac:dyDescent="0.35">
      <c r="A233" s="2">
        <v>231</v>
      </c>
      <c r="B233" s="1">
        <v>60</v>
      </c>
      <c r="C233" s="1">
        <v>0.1</v>
      </c>
      <c r="D233" s="1">
        <f t="shared" si="6"/>
        <v>10379050000000</v>
      </c>
      <c r="E233" s="1">
        <v>2.02</v>
      </c>
      <c r="F233">
        <v>0.28320966894769301</v>
      </c>
      <c r="H233" s="2">
        <v>231</v>
      </c>
      <c r="I233" s="1">
        <v>65</v>
      </c>
      <c r="J233" s="1">
        <v>0.12</v>
      </c>
      <c r="K233" s="1">
        <f t="shared" si="7"/>
        <v>9633250000000</v>
      </c>
      <c r="L233" s="1">
        <v>2.0099999999999998</v>
      </c>
      <c r="M233">
        <v>0.33299324156495003</v>
      </c>
    </row>
    <row r="234" spans="1:13" x14ac:dyDescent="0.35">
      <c r="A234" s="2">
        <v>232</v>
      </c>
      <c r="B234" s="1">
        <v>60</v>
      </c>
      <c r="C234" s="1">
        <v>0.1</v>
      </c>
      <c r="D234" s="1">
        <f t="shared" si="6"/>
        <v>10379050000000</v>
      </c>
      <c r="E234" s="1">
        <v>2.02</v>
      </c>
      <c r="F234">
        <v>0.28313498647888902</v>
      </c>
      <c r="H234" s="2">
        <v>232</v>
      </c>
      <c r="I234" s="1">
        <v>65</v>
      </c>
      <c r="J234" s="1">
        <v>0.12</v>
      </c>
      <c r="K234" s="1">
        <f t="shared" si="7"/>
        <v>9633250000000</v>
      </c>
      <c r="L234" s="1">
        <v>2.0099999999999998</v>
      </c>
      <c r="M234">
        <v>0.33289235896491898</v>
      </c>
    </row>
    <row r="235" spans="1:13" x14ac:dyDescent="0.35">
      <c r="A235" s="2">
        <v>233</v>
      </c>
      <c r="B235" s="1">
        <v>60</v>
      </c>
      <c r="C235" s="1">
        <v>0.1</v>
      </c>
      <c r="D235" s="1">
        <f t="shared" si="6"/>
        <v>10379050000000</v>
      </c>
      <c r="E235" s="1">
        <v>2.02</v>
      </c>
      <c r="F235">
        <v>0.28306051282851402</v>
      </c>
      <c r="H235" s="2">
        <v>233</v>
      </c>
      <c r="I235" s="1">
        <v>65</v>
      </c>
      <c r="J235" s="1">
        <v>0.12</v>
      </c>
      <c r="K235" s="1">
        <f t="shared" si="7"/>
        <v>9633250000000</v>
      </c>
      <c r="L235" s="1">
        <v>2.0099999999999998</v>
      </c>
      <c r="M235">
        <v>0.332791788616708</v>
      </c>
    </row>
    <row r="236" spans="1:13" x14ac:dyDescent="0.35">
      <c r="A236" s="2">
        <v>234</v>
      </c>
      <c r="B236" s="1">
        <v>60</v>
      </c>
      <c r="C236" s="1">
        <v>0.1</v>
      </c>
      <c r="D236" s="1">
        <f t="shared" si="6"/>
        <v>10379050000000</v>
      </c>
      <c r="E236" s="1">
        <v>2.02</v>
      </c>
      <c r="F236">
        <v>0.28298624741269701</v>
      </c>
      <c r="H236" s="2">
        <v>234</v>
      </c>
      <c r="I236" s="1">
        <v>65</v>
      </c>
      <c r="J236" s="1">
        <v>0.12</v>
      </c>
      <c r="K236" s="1">
        <f t="shared" si="7"/>
        <v>9633250000000</v>
      </c>
      <c r="L236" s="1">
        <v>2.0099999999999998</v>
      </c>
      <c r="M236">
        <v>0.33269152955383402</v>
      </c>
    </row>
    <row r="237" spans="1:13" x14ac:dyDescent="0.35">
      <c r="A237" s="2">
        <v>235</v>
      </c>
      <c r="B237" s="1">
        <v>60</v>
      </c>
      <c r="C237" s="1">
        <v>0.1</v>
      </c>
      <c r="D237" s="1">
        <f t="shared" si="6"/>
        <v>10379050000000</v>
      </c>
      <c r="E237" s="1">
        <v>2.02</v>
      </c>
      <c r="F237">
        <v>0.28291218964919401</v>
      </c>
      <c r="H237" s="2">
        <v>235</v>
      </c>
      <c r="I237" s="1">
        <v>65</v>
      </c>
      <c r="J237" s="1">
        <v>0.12</v>
      </c>
      <c r="K237" s="1">
        <f t="shared" si="7"/>
        <v>9633250000000</v>
      </c>
      <c r="L237" s="1">
        <v>2.0099999999999998</v>
      </c>
      <c r="M237">
        <v>0.33259158081280799</v>
      </c>
    </row>
    <row r="238" spans="1:13" x14ac:dyDescent="0.35">
      <c r="A238" s="2">
        <v>236</v>
      </c>
      <c r="B238" s="1">
        <v>60</v>
      </c>
      <c r="C238" s="1">
        <v>0.1</v>
      </c>
      <c r="D238" s="1">
        <f t="shared" si="6"/>
        <v>10379050000000</v>
      </c>
      <c r="E238" s="1">
        <v>2.02</v>
      </c>
      <c r="F238">
        <v>0.28283833895739402</v>
      </c>
      <c r="H238" s="2">
        <v>236</v>
      </c>
      <c r="I238" s="1">
        <v>65</v>
      </c>
      <c r="J238" s="1">
        <v>0.12</v>
      </c>
      <c r="K238" s="1">
        <f t="shared" si="7"/>
        <v>9633250000000</v>
      </c>
      <c r="L238" s="1">
        <v>2.0099999999999998</v>
      </c>
      <c r="M238">
        <v>0.332491941433122</v>
      </c>
    </row>
    <row r="239" spans="1:13" x14ac:dyDescent="0.35">
      <c r="A239" s="2">
        <v>237</v>
      </c>
      <c r="B239" s="1">
        <v>60</v>
      </c>
      <c r="C239" s="1">
        <v>0.1</v>
      </c>
      <c r="D239" s="1">
        <f t="shared" si="6"/>
        <v>10379050000000</v>
      </c>
      <c r="E239" s="1">
        <v>2.02</v>
      </c>
      <c r="F239">
        <v>0.28276469475830701</v>
      </c>
      <c r="H239" s="2">
        <v>237</v>
      </c>
      <c r="I239" s="1">
        <v>65</v>
      </c>
      <c r="J239" s="1">
        <v>0.12</v>
      </c>
      <c r="K239" s="1">
        <f t="shared" si="7"/>
        <v>9633250000000</v>
      </c>
      <c r="L239" s="1">
        <v>2.0099999999999998</v>
      </c>
      <c r="M239">
        <v>0.332392610457239</v>
      </c>
    </row>
    <row r="240" spans="1:13" x14ac:dyDescent="0.35">
      <c r="A240" s="2">
        <v>238</v>
      </c>
      <c r="B240" s="1">
        <v>60</v>
      </c>
      <c r="C240" s="1">
        <v>0.1</v>
      </c>
      <c r="D240" s="1">
        <f t="shared" si="6"/>
        <v>10379050000000</v>
      </c>
      <c r="E240" s="1">
        <v>2.02</v>
      </c>
      <c r="F240">
        <v>0.28269125647456</v>
      </c>
      <c r="H240" s="2">
        <v>238</v>
      </c>
      <c r="I240" s="1">
        <v>65</v>
      </c>
      <c r="J240" s="1">
        <v>0.12</v>
      </c>
      <c r="K240" s="1">
        <f t="shared" si="7"/>
        <v>9633250000000</v>
      </c>
      <c r="L240" s="1">
        <v>2.0099999999999998</v>
      </c>
      <c r="M240">
        <v>0.33229358693058902</v>
      </c>
    </row>
    <row r="241" spans="1:13" x14ac:dyDescent="0.35">
      <c r="A241" s="2">
        <v>239</v>
      </c>
      <c r="B241" s="1">
        <v>60</v>
      </c>
      <c r="C241" s="1">
        <v>0.1</v>
      </c>
      <c r="D241" s="1">
        <f t="shared" si="6"/>
        <v>10379050000000</v>
      </c>
      <c r="E241" s="1">
        <v>2.02</v>
      </c>
      <c r="F241">
        <v>0.282618023530399</v>
      </c>
      <c r="H241" s="2">
        <v>239</v>
      </c>
      <c r="I241" s="1">
        <v>65</v>
      </c>
      <c r="J241" s="1">
        <v>0.12</v>
      </c>
      <c r="K241" s="1">
        <f t="shared" si="7"/>
        <v>9633250000000</v>
      </c>
      <c r="L241" s="1">
        <v>2.0099999999999998</v>
      </c>
      <c r="M241">
        <v>0.332194869901555</v>
      </c>
    </row>
    <row r="242" spans="1:13" x14ac:dyDescent="0.35">
      <c r="A242" s="2">
        <v>240</v>
      </c>
      <c r="B242" s="1">
        <v>60</v>
      </c>
      <c r="C242" s="1">
        <v>0.1</v>
      </c>
      <c r="D242" s="1">
        <f t="shared" si="6"/>
        <v>10379050000000</v>
      </c>
      <c r="E242" s="1">
        <v>2.02</v>
      </c>
      <c r="F242">
        <v>0.28254499535167599</v>
      </c>
      <c r="H242" s="2">
        <v>240</v>
      </c>
      <c r="I242" s="1">
        <v>65</v>
      </c>
      <c r="J242" s="1">
        <v>0.12</v>
      </c>
      <c r="K242" s="1">
        <f t="shared" si="7"/>
        <v>9633250000000</v>
      </c>
      <c r="L242" s="1">
        <v>2.0099999999999998</v>
      </c>
      <c r="M242">
        <v>0.33209645842146601</v>
      </c>
    </row>
    <row r="243" spans="1:13" x14ac:dyDescent="0.35">
      <c r="A243" s="2">
        <v>241</v>
      </c>
      <c r="B243" s="1">
        <v>60</v>
      </c>
      <c r="C243" s="1">
        <v>0.1</v>
      </c>
      <c r="D243" s="1">
        <f t="shared" si="6"/>
        <v>10379050000000</v>
      </c>
      <c r="E243" s="1">
        <v>2.02</v>
      </c>
      <c r="F243">
        <v>0.28247217136584901</v>
      </c>
      <c r="H243" s="2">
        <v>241</v>
      </c>
      <c r="I243" s="1">
        <v>65</v>
      </c>
      <c r="J243" s="1">
        <v>0.12</v>
      </c>
      <c r="K243" s="1">
        <f t="shared" si="7"/>
        <v>9633250000000</v>
      </c>
      <c r="L243" s="1">
        <v>2.0099999999999998</v>
      </c>
      <c r="M243">
        <v>0.33199835154458601</v>
      </c>
    </row>
    <row r="244" spans="1:13" x14ac:dyDescent="0.35">
      <c r="A244" s="2">
        <v>242</v>
      </c>
      <c r="B244" s="1">
        <v>60</v>
      </c>
      <c r="C244" s="1">
        <v>0.1</v>
      </c>
      <c r="D244" s="1">
        <f t="shared" si="6"/>
        <v>10379050000000</v>
      </c>
      <c r="E244" s="1">
        <v>2.02</v>
      </c>
      <c r="F244">
        <v>0.28239955100198</v>
      </c>
      <c r="H244" s="2">
        <v>242</v>
      </c>
      <c r="I244" s="1">
        <v>65</v>
      </c>
      <c r="J244" s="1">
        <v>0.12</v>
      </c>
      <c r="K244" s="1">
        <f t="shared" si="7"/>
        <v>9633250000000</v>
      </c>
      <c r="L244" s="1">
        <v>2.0099999999999998</v>
      </c>
      <c r="M244">
        <v>0.331900548328107</v>
      </c>
    </row>
    <row r="245" spans="1:13" x14ac:dyDescent="0.35">
      <c r="A245" s="2">
        <v>243</v>
      </c>
      <c r="B245" s="1">
        <v>60</v>
      </c>
      <c r="C245" s="1">
        <v>0.1</v>
      </c>
      <c r="D245" s="1">
        <f t="shared" si="6"/>
        <v>10379050000000</v>
      </c>
      <c r="E245" s="1">
        <v>2.02</v>
      </c>
      <c r="F245">
        <v>0.28232713369072299</v>
      </c>
      <c r="H245" s="2">
        <v>243</v>
      </c>
      <c r="I245" s="1">
        <v>65</v>
      </c>
      <c r="J245" s="1">
        <v>0.12</v>
      </c>
      <c r="K245" s="1">
        <f t="shared" si="7"/>
        <v>9633250000000</v>
      </c>
      <c r="L245" s="1">
        <v>2.0099999999999998</v>
      </c>
      <c r="M245">
        <v>0.33180304783213999</v>
      </c>
    </row>
    <row r="246" spans="1:13" x14ac:dyDescent="0.35">
      <c r="A246" s="2">
        <v>244</v>
      </c>
      <c r="B246" s="1">
        <v>60</v>
      </c>
      <c r="C246" s="1">
        <v>0.1</v>
      </c>
      <c r="D246" s="1">
        <f t="shared" si="6"/>
        <v>10379050000000</v>
      </c>
      <c r="E246" s="1">
        <v>2.02</v>
      </c>
      <c r="F246">
        <v>0.28225491886432602</v>
      </c>
      <c r="H246" s="2">
        <v>244</v>
      </c>
      <c r="I246" s="1">
        <v>65</v>
      </c>
      <c r="J246" s="1">
        <v>0.12</v>
      </c>
      <c r="K246" s="1">
        <f t="shared" si="7"/>
        <v>9633250000000</v>
      </c>
      <c r="L246" s="1">
        <v>2.0099999999999998</v>
      </c>
      <c r="M246">
        <v>0.33170584911970502</v>
      </c>
    </row>
    <row r="247" spans="1:13" x14ac:dyDescent="0.35">
      <c r="A247" s="2">
        <v>245</v>
      </c>
      <c r="B247" s="1">
        <v>60</v>
      </c>
      <c r="C247" s="1">
        <v>0.1</v>
      </c>
      <c r="D247" s="1">
        <f t="shared" si="6"/>
        <v>10379050000000</v>
      </c>
      <c r="E247" s="1">
        <v>2.02</v>
      </c>
      <c r="F247">
        <v>0.28218290595662499</v>
      </c>
      <c r="H247" s="2">
        <v>245</v>
      </c>
      <c r="I247" s="1">
        <v>65</v>
      </c>
      <c r="J247" s="1">
        <v>0.12</v>
      </c>
      <c r="K247" s="1">
        <f t="shared" si="7"/>
        <v>9633250000000</v>
      </c>
      <c r="L247" s="1">
        <v>2.0099999999999998</v>
      </c>
      <c r="M247">
        <v>0.33160895125672102</v>
      </c>
    </row>
    <row r="248" spans="1:13" x14ac:dyDescent="0.35">
      <c r="A248" s="2">
        <v>246</v>
      </c>
      <c r="B248" s="1">
        <v>60</v>
      </c>
      <c r="C248" s="1">
        <v>0.1</v>
      </c>
      <c r="D248" s="1">
        <f t="shared" si="6"/>
        <v>10379050000000</v>
      </c>
      <c r="E248" s="1">
        <v>2.02</v>
      </c>
      <c r="F248">
        <v>0.282111094403038</v>
      </c>
      <c r="H248" s="2">
        <v>246</v>
      </c>
      <c r="I248" s="1">
        <v>65</v>
      </c>
      <c r="J248" s="1">
        <v>0.12</v>
      </c>
      <c r="K248" s="1">
        <f t="shared" si="7"/>
        <v>9633250000000</v>
      </c>
      <c r="L248" s="1">
        <v>2.0099999999999998</v>
      </c>
      <c r="M248">
        <v>0.33151235331199802</v>
      </c>
    </row>
    <row r="249" spans="1:13" x14ac:dyDescent="0.35">
      <c r="A249" s="2">
        <v>247</v>
      </c>
      <c r="B249" s="1">
        <v>60</v>
      </c>
      <c r="C249" s="1">
        <v>0.1</v>
      </c>
      <c r="D249" s="1">
        <f t="shared" si="6"/>
        <v>10379050000000</v>
      </c>
      <c r="E249" s="1">
        <v>2.02</v>
      </c>
      <c r="F249">
        <v>0.28203948364056303</v>
      </c>
      <c r="H249" s="2">
        <v>247</v>
      </c>
      <c r="I249" s="1">
        <v>65</v>
      </c>
      <c r="J249" s="1">
        <v>0.12</v>
      </c>
      <c r="K249" s="1">
        <f t="shared" si="7"/>
        <v>9633250000000</v>
      </c>
      <c r="L249" s="1">
        <v>2.0099999999999998</v>
      </c>
      <c r="M249">
        <v>0.33141605435722998</v>
      </c>
    </row>
    <row r="250" spans="1:13" x14ac:dyDescent="0.35">
      <c r="A250" s="2">
        <v>248</v>
      </c>
      <c r="B250" s="1">
        <v>60</v>
      </c>
      <c r="C250" s="1">
        <v>0.1</v>
      </c>
      <c r="D250" s="1">
        <f t="shared" si="6"/>
        <v>10379050000000</v>
      </c>
      <c r="E250" s="1">
        <v>2.02</v>
      </c>
      <c r="F250">
        <v>0.28196807310777</v>
      </c>
      <c r="H250" s="2">
        <v>248</v>
      </c>
      <c r="I250" s="1">
        <v>65</v>
      </c>
      <c r="J250" s="1">
        <v>0.12</v>
      </c>
      <c r="K250" s="1">
        <f t="shared" si="7"/>
        <v>9633250000000</v>
      </c>
      <c r="L250" s="1">
        <v>2.0099999999999998</v>
      </c>
      <c r="M250">
        <v>0.33132005346698301</v>
      </c>
    </row>
    <row r="251" spans="1:13" x14ac:dyDescent="0.35">
      <c r="A251" s="2">
        <v>249</v>
      </c>
      <c r="B251" s="1">
        <v>60</v>
      </c>
      <c r="C251" s="1">
        <v>0.1</v>
      </c>
      <c r="D251" s="1">
        <f t="shared" si="6"/>
        <v>10379050000000</v>
      </c>
      <c r="E251" s="1">
        <v>2.02</v>
      </c>
      <c r="F251">
        <v>0.28189686224480098</v>
      </c>
      <c r="H251" s="2">
        <v>249</v>
      </c>
      <c r="I251" s="1">
        <v>65</v>
      </c>
      <c r="J251" s="1">
        <v>0.12</v>
      </c>
      <c r="K251" s="1">
        <f t="shared" si="7"/>
        <v>9633250000000</v>
      </c>
      <c r="L251" s="1">
        <v>2.0099999999999998</v>
      </c>
      <c r="M251">
        <v>0.33122434971868803</v>
      </c>
    </row>
    <row r="252" spans="1:13" x14ac:dyDescent="0.35">
      <c r="A252" s="2">
        <v>250</v>
      </c>
      <c r="B252" s="1">
        <v>60</v>
      </c>
      <c r="C252" s="1">
        <v>0.1</v>
      </c>
      <c r="D252" s="1">
        <f t="shared" si="6"/>
        <v>10379050000000</v>
      </c>
      <c r="E252" s="1">
        <v>2.02</v>
      </c>
      <c r="F252">
        <v>0.28182585049336201</v>
      </c>
      <c r="H252" s="2">
        <v>250</v>
      </c>
      <c r="I252" s="1">
        <v>65</v>
      </c>
      <c r="J252" s="1">
        <v>0.12</v>
      </c>
      <c r="K252" s="1">
        <f t="shared" si="7"/>
        <v>9633250000000</v>
      </c>
      <c r="L252" s="1">
        <v>2.0099999999999998</v>
      </c>
      <c r="M252">
        <v>0.331128942192631</v>
      </c>
    </row>
    <row r="253" spans="1:13" x14ac:dyDescent="0.35">
      <c r="A253" s="2">
        <v>251</v>
      </c>
      <c r="B253" s="1">
        <v>60</v>
      </c>
      <c r="C253" s="1">
        <v>0.1</v>
      </c>
      <c r="D253" s="1">
        <f t="shared" si="6"/>
        <v>10379050000000</v>
      </c>
      <c r="E253" s="1">
        <v>2.02</v>
      </c>
      <c r="F253">
        <v>0.28175503729672002</v>
      </c>
      <c r="H253" s="2">
        <v>251</v>
      </c>
      <c r="I253" s="1">
        <v>65</v>
      </c>
      <c r="J253" s="1">
        <v>0.12</v>
      </c>
      <c r="K253" s="1">
        <f t="shared" si="7"/>
        <v>9633250000000</v>
      </c>
      <c r="L253" s="1">
        <v>2.0099999999999998</v>
      </c>
      <c r="M253">
        <v>0.33103382997194503</v>
      </c>
    </row>
    <row r="254" spans="1:13" x14ac:dyDescent="0.35">
      <c r="A254" s="2">
        <v>252</v>
      </c>
      <c r="B254" s="1">
        <v>60</v>
      </c>
      <c r="C254" s="1">
        <v>0.1</v>
      </c>
      <c r="D254" s="1">
        <f t="shared" si="6"/>
        <v>10379050000000</v>
      </c>
      <c r="E254" s="1">
        <v>2.02</v>
      </c>
      <c r="F254">
        <v>0.28168442209970102</v>
      </c>
      <c r="H254" s="2">
        <v>252</v>
      </c>
      <c r="I254" s="1">
        <v>65</v>
      </c>
      <c r="J254" s="1">
        <v>0.12</v>
      </c>
      <c r="K254" s="1">
        <f t="shared" si="7"/>
        <v>9633250000000</v>
      </c>
      <c r="L254" s="1">
        <v>2.0099999999999998</v>
      </c>
      <c r="M254">
        <v>0.33093901214260102</v>
      </c>
    </row>
    <row r="255" spans="1:13" x14ac:dyDescent="0.35">
      <c r="A255" s="2">
        <v>253</v>
      </c>
      <c r="B255" s="1">
        <v>60</v>
      </c>
      <c r="C255" s="1">
        <v>0.1</v>
      </c>
      <c r="D255" s="1">
        <f t="shared" si="6"/>
        <v>10379050000000</v>
      </c>
      <c r="E255" s="1">
        <v>2.02</v>
      </c>
      <c r="F255">
        <v>0.281614004348679</v>
      </c>
      <c r="H255" s="2">
        <v>253</v>
      </c>
      <c r="I255" s="1">
        <v>65</v>
      </c>
      <c r="J255" s="1">
        <v>0.12</v>
      </c>
      <c r="K255" s="1">
        <f t="shared" si="7"/>
        <v>9633250000000</v>
      </c>
      <c r="L255" s="1">
        <v>2.0099999999999998</v>
      </c>
      <c r="M255">
        <v>0.33084448779339798</v>
      </c>
    </row>
    <row r="256" spans="1:13" x14ac:dyDescent="0.35">
      <c r="A256" s="2">
        <v>254</v>
      </c>
      <c r="B256" s="1">
        <v>60</v>
      </c>
      <c r="C256" s="1">
        <v>0.1</v>
      </c>
      <c r="D256" s="1">
        <f t="shared" si="6"/>
        <v>10379050000000</v>
      </c>
      <c r="E256" s="1">
        <v>2.02</v>
      </c>
      <c r="F256">
        <v>0.28154378349157999</v>
      </c>
      <c r="H256" s="2">
        <v>254</v>
      </c>
      <c r="I256" s="1">
        <v>65</v>
      </c>
      <c r="J256" s="1">
        <v>0.12</v>
      </c>
      <c r="K256" s="1">
        <f t="shared" si="7"/>
        <v>9633250000000</v>
      </c>
      <c r="L256" s="1">
        <v>2.0099999999999998</v>
      </c>
      <c r="M256">
        <v>0.33075025601595798</v>
      </c>
    </row>
    <row r="257" spans="1:13" x14ac:dyDescent="0.35">
      <c r="A257" s="2">
        <v>255</v>
      </c>
      <c r="B257" s="1">
        <v>60</v>
      </c>
      <c r="C257" s="1">
        <v>0.1</v>
      </c>
      <c r="D257" s="1">
        <f t="shared" si="6"/>
        <v>10379050000000</v>
      </c>
      <c r="E257" s="1">
        <v>2.02</v>
      </c>
      <c r="F257">
        <v>0.28147375897787302</v>
      </c>
      <c r="H257" s="2">
        <v>255</v>
      </c>
      <c r="I257" s="1">
        <v>65</v>
      </c>
      <c r="J257" s="1">
        <v>0.12</v>
      </c>
      <c r="K257" s="1">
        <f t="shared" si="7"/>
        <v>9633250000000</v>
      </c>
      <c r="L257" s="1">
        <v>2.0099999999999998</v>
      </c>
      <c r="M257">
        <v>0.33065631590471101</v>
      </c>
    </row>
    <row r="258" spans="1:13" x14ac:dyDescent="0.35">
      <c r="A258" s="2">
        <v>256</v>
      </c>
      <c r="B258" s="1">
        <v>60</v>
      </c>
      <c r="C258" s="1">
        <v>0.1</v>
      </c>
      <c r="D258" s="1">
        <f t="shared" si="6"/>
        <v>10379050000000</v>
      </c>
      <c r="E258" s="1">
        <v>2.02</v>
      </c>
      <c r="F258">
        <v>0.28140393025856297</v>
      </c>
      <c r="H258" s="2">
        <v>256</v>
      </c>
      <c r="I258" s="1">
        <v>65</v>
      </c>
      <c r="J258" s="1">
        <v>0.12</v>
      </c>
      <c r="K258" s="1">
        <f t="shared" si="7"/>
        <v>9633250000000</v>
      </c>
      <c r="L258" s="1">
        <v>2.0099999999999998</v>
      </c>
      <c r="M258">
        <v>0.33056266655689298</v>
      </c>
    </row>
    <row r="259" spans="1:13" x14ac:dyDescent="0.35">
      <c r="A259" s="2">
        <v>257</v>
      </c>
      <c r="B259" s="1">
        <v>60</v>
      </c>
      <c r="C259" s="1">
        <v>0.1</v>
      </c>
      <c r="D259" s="1">
        <f t="shared" si="6"/>
        <v>10379050000000</v>
      </c>
      <c r="E259" s="1">
        <v>2.02</v>
      </c>
      <c r="F259">
        <v>0.28133429678619398</v>
      </c>
      <c r="H259" s="2">
        <v>257</v>
      </c>
      <c r="I259" s="1">
        <v>65</v>
      </c>
      <c r="J259" s="1">
        <v>0.12</v>
      </c>
      <c r="K259" s="1">
        <f t="shared" si="7"/>
        <v>9633250000000</v>
      </c>
      <c r="L259" s="1">
        <v>2.0099999999999998</v>
      </c>
      <c r="M259">
        <v>0.33046930707253303</v>
      </c>
    </row>
    <row r="260" spans="1:13" x14ac:dyDescent="0.35">
      <c r="A260" s="2">
        <v>258</v>
      </c>
      <c r="B260" s="1">
        <v>60</v>
      </c>
      <c r="C260" s="1">
        <v>0.1</v>
      </c>
      <c r="D260" s="1">
        <f t="shared" ref="D260:D323" si="8">(16700*621.5*10^6)</f>
        <v>10379050000000</v>
      </c>
      <c r="E260" s="1">
        <v>2.02</v>
      </c>
      <c r="F260">
        <v>0.28126485801483903</v>
      </c>
      <c r="H260" s="2">
        <v>258</v>
      </c>
      <c r="I260" s="1">
        <v>65</v>
      </c>
      <c r="J260" s="1">
        <v>0.12</v>
      </c>
      <c r="K260" s="1">
        <f t="shared" ref="K260:K323" si="9">(15500*621.5*10^6)</f>
        <v>9633250000000</v>
      </c>
      <c r="L260" s="1">
        <v>2.0099999999999998</v>
      </c>
      <c r="M260">
        <v>0.33037623655444498</v>
      </c>
    </row>
    <row r="261" spans="1:13" x14ac:dyDescent="0.35">
      <c r="A261" s="2">
        <v>259</v>
      </c>
      <c r="B261" s="1">
        <v>60</v>
      </c>
      <c r="C261" s="1">
        <v>0.1</v>
      </c>
      <c r="D261" s="1">
        <f t="shared" si="8"/>
        <v>10379050000000</v>
      </c>
      <c r="E261" s="1">
        <v>2.02</v>
      </c>
      <c r="F261">
        <v>0.28119561340009802</v>
      </c>
      <c r="H261" s="2">
        <v>259</v>
      </c>
      <c r="I261" s="1">
        <v>65</v>
      </c>
      <c r="J261" s="1">
        <v>0.12</v>
      </c>
      <c r="K261" s="1">
        <f t="shared" si="9"/>
        <v>9633250000000</v>
      </c>
      <c r="L261" s="1">
        <v>2.0099999999999998</v>
      </c>
      <c r="M261">
        <v>0.33028345410822102</v>
      </c>
    </row>
    <row r="262" spans="1:13" x14ac:dyDescent="0.35">
      <c r="A262" s="2">
        <v>260</v>
      </c>
      <c r="B262" s="1">
        <v>60</v>
      </c>
      <c r="C262" s="1">
        <v>0.1</v>
      </c>
      <c r="D262" s="1">
        <f t="shared" si="8"/>
        <v>10379050000000</v>
      </c>
      <c r="E262" s="1">
        <v>2.02</v>
      </c>
      <c r="F262">
        <v>0.28112656239909301</v>
      </c>
      <c r="H262" s="2">
        <v>260</v>
      </c>
      <c r="I262" s="1">
        <v>65</v>
      </c>
      <c r="J262" s="1">
        <v>0.12</v>
      </c>
      <c r="K262" s="1">
        <f t="shared" si="9"/>
        <v>9633250000000</v>
      </c>
      <c r="L262" s="1">
        <v>2.0099999999999998</v>
      </c>
      <c r="M262">
        <v>0.33019095884222099</v>
      </c>
    </row>
    <row r="263" spans="1:13" x14ac:dyDescent="0.35">
      <c r="A263" s="2">
        <v>261</v>
      </c>
      <c r="B263" s="1">
        <v>60</v>
      </c>
      <c r="C263" s="1">
        <v>0.1</v>
      </c>
      <c r="D263" s="1">
        <f t="shared" si="8"/>
        <v>10379050000000</v>
      </c>
      <c r="E263" s="1">
        <v>2.02</v>
      </c>
      <c r="F263">
        <v>0.28105770447046302</v>
      </c>
      <c r="H263" s="2">
        <v>261</v>
      </c>
      <c r="I263" s="1">
        <v>65</v>
      </c>
      <c r="J263" s="1">
        <v>0.12</v>
      </c>
      <c r="K263" s="1">
        <f t="shared" si="9"/>
        <v>9633250000000</v>
      </c>
      <c r="L263" s="1">
        <v>2.0099999999999998</v>
      </c>
      <c r="M263">
        <v>0.33009874986756499</v>
      </c>
    </row>
    <row r="264" spans="1:13" x14ac:dyDescent="0.35">
      <c r="A264" s="2">
        <v>262</v>
      </c>
      <c r="B264" s="1">
        <v>60</v>
      </c>
      <c r="C264" s="1">
        <v>0.1</v>
      </c>
      <c r="D264" s="1">
        <f t="shared" si="8"/>
        <v>10379050000000</v>
      </c>
      <c r="E264" s="1">
        <v>2.02</v>
      </c>
      <c r="F264">
        <v>0.28098903907436101</v>
      </c>
      <c r="H264" s="2">
        <v>262</v>
      </c>
      <c r="I264" s="1">
        <v>65</v>
      </c>
      <c r="J264" s="1">
        <v>0.12</v>
      </c>
      <c r="K264" s="1">
        <f t="shared" si="9"/>
        <v>9633250000000</v>
      </c>
      <c r="L264" s="1">
        <v>2.0099999999999998</v>
      </c>
      <c r="M264">
        <v>0.330006826298124</v>
      </c>
    </row>
    <row r="265" spans="1:13" x14ac:dyDescent="0.35">
      <c r="A265" s="2">
        <v>263</v>
      </c>
      <c r="B265" s="1">
        <v>60</v>
      </c>
      <c r="C265" s="1">
        <v>0.1</v>
      </c>
      <c r="D265" s="1">
        <f t="shared" si="8"/>
        <v>10379050000000</v>
      </c>
      <c r="E265" s="1">
        <v>2.02</v>
      </c>
      <c r="F265">
        <v>0.28092056567245199</v>
      </c>
      <c r="H265" s="2">
        <v>263</v>
      </c>
      <c r="I265" s="1">
        <v>65</v>
      </c>
      <c r="J265" s="1">
        <v>0.12</v>
      </c>
      <c r="K265" s="1">
        <f t="shared" si="9"/>
        <v>9633250000000</v>
      </c>
      <c r="L265" s="1">
        <v>2.0099999999999998</v>
      </c>
      <c r="M265">
        <v>0.329915187250511</v>
      </c>
    </row>
    <row r="266" spans="1:13" x14ac:dyDescent="0.35">
      <c r="A266" s="2">
        <v>264</v>
      </c>
      <c r="B266" s="1">
        <v>60</v>
      </c>
      <c r="C266" s="1">
        <v>0.1</v>
      </c>
      <c r="D266" s="1">
        <f t="shared" si="8"/>
        <v>10379050000000</v>
      </c>
      <c r="E266" s="1">
        <v>2.02</v>
      </c>
      <c r="F266">
        <v>0.280852283727902</v>
      </c>
      <c r="H266" s="2">
        <v>264</v>
      </c>
      <c r="I266" s="1">
        <v>65</v>
      </c>
      <c r="J266" s="1">
        <v>0.12</v>
      </c>
      <c r="K266" s="1">
        <f t="shared" si="9"/>
        <v>9633250000000</v>
      </c>
      <c r="L266" s="1">
        <v>2.0099999999999998</v>
      </c>
      <c r="M266">
        <v>0.32982383184407499</v>
      </c>
    </row>
    <row r="267" spans="1:13" x14ac:dyDescent="0.35">
      <c r="A267" s="2">
        <v>265</v>
      </c>
      <c r="B267" s="1">
        <v>60</v>
      </c>
      <c r="C267" s="1">
        <v>0.1</v>
      </c>
      <c r="D267" s="1">
        <f t="shared" si="8"/>
        <v>10379050000000</v>
      </c>
      <c r="E267" s="1">
        <v>2.02</v>
      </c>
      <c r="F267">
        <v>0.28078419270538102</v>
      </c>
      <c r="H267" s="2">
        <v>265</v>
      </c>
      <c r="I267" s="1">
        <v>65</v>
      </c>
      <c r="J267" s="1">
        <v>0.12</v>
      </c>
      <c r="K267" s="1">
        <f t="shared" si="9"/>
        <v>9633250000000</v>
      </c>
      <c r="L267" s="1">
        <v>2.0099999999999998</v>
      </c>
      <c r="M267">
        <v>0.32973275920088901</v>
      </c>
    </row>
    <row r="268" spans="1:13" x14ac:dyDescent="0.35">
      <c r="A268" s="2">
        <v>266</v>
      </c>
      <c r="B268" s="1">
        <v>60</v>
      </c>
      <c r="C268" s="1">
        <v>0.1</v>
      </c>
      <c r="D268" s="1">
        <f t="shared" si="8"/>
        <v>10379050000000</v>
      </c>
      <c r="E268" s="1">
        <v>2.02</v>
      </c>
      <c r="F268">
        <v>0.28071629207105597</v>
      </c>
      <c r="H268" s="2">
        <v>266</v>
      </c>
      <c r="I268" s="1">
        <v>65</v>
      </c>
      <c r="J268" s="1">
        <v>0.12</v>
      </c>
      <c r="K268" s="1">
        <f t="shared" si="9"/>
        <v>9633250000000</v>
      </c>
      <c r="L268" s="1">
        <v>2.0099999999999998</v>
      </c>
      <c r="M268">
        <v>0.329641968445745</v>
      </c>
    </row>
    <row r="269" spans="1:13" x14ac:dyDescent="0.35">
      <c r="A269" s="2">
        <v>267</v>
      </c>
      <c r="B269" s="1">
        <v>60</v>
      </c>
      <c r="C269" s="1">
        <v>0.1</v>
      </c>
      <c r="D269" s="1">
        <f t="shared" si="8"/>
        <v>10379050000000</v>
      </c>
      <c r="E269" s="1">
        <v>2.02</v>
      </c>
      <c r="F269">
        <v>0.28064858129258502</v>
      </c>
      <c r="H269" s="2">
        <v>267</v>
      </c>
      <c r="I269" s="1">
        <v>65</v>
      </c>
      <c r="J269" s="1">
        <v>0.12</v>
      </c>
      <c r="K269" s="1">
        <f t="shared" si="9"/>
        <v>9633250000000</v>
      </c>
      <c r="L269" s="1">
        <v>2.0099999999999998</v>
      </c>
      <c r="M269">
        <v>0.329551458706143</v>
      </c>
    </row>
    <row r="270" spans="1:13" x14ac:dyDescent="0.35">
      <c r="A270" s="2">
        <v>268</v>
      </c>
      <c r="B270" s="1">
        <v>60</v>
      </c>
      <c r="C270" s="1">
        <v>0.1</v>
      </c>
      <c r="D270" s="1">
        <f t="shared" si="8"/>
        <v>10379050000000</v>
      </c>
      <c r="E270" s="1">
        <v>2.02</v>
      </c>
      <c r="F270">
        <v>0.28058105983911402</v>
      </c>
      <c r="H270" s="2">
        <v>268</v>
      </c>
      <c r="I270" s="1">
        <v>65</v>
      </c>
      <c r="J270" s="1">
        <v>0.12</v>
      </c>
      <c r="K270" s="1">
        <f t="shared" si="9"/>
        <v>9633250000000</v>
      </c>
      <c r="L270" s="1">
        <v>2.0099999999999998</v>
      </c>
      <c r="M270">
        <v>0.32946122911228298</v>
      </c>
    </row>
    <row r="271" spans="1:13" x14ac:dyDescent="0.35">
      <c r="A271" s="2">
        <v>269</v>
      </c>
      <c r="B271" s="1">
        <v>60</v>
      </c>
      <c r="C271" s="1">
        <v>0.1</v>
      </c>
      <c r="D271" s="1">
        <f t="shared" si="8"/>
        <v>10379050000000</v>
      </c>
      <c r="E271" s="1">
        <v>2.02</v>
      </c>
      <c r="F271">
        <v>0.28051372718127698</v>
      </c>
      <c r="H271" s="2">
        <v>269</v>
      </c>
      <c r="I271" s="1">
        <v>65</v>
      </c>
      <c r="J271" s="1">
        <v>0.12</v>
      </c>
      <c r="K271" s="1">
        <f t="shared" si="9"/>
        <v>9633250000000</v>
      </c>
      <c r="L271" s="1">
        <v>2.0099999999999998</v>
      </c>
      <c r="M271">
        <v>0.32937127879705902</v>
      </c>
    </row>
    <row r="272" spans="1:13" x14ac:dyDescent="0.35">
      <c r="A272" s="2">
        <v>270</v>
      </c>
      <c r="B272" s="1">
        <v>60</v>
      </c>
      <c r="C272" s="1">
        <v>0.1</v>
      </c>
      <c r="D272" s="1">
        <f t="shared" si="8"/>
        <v>10379050000000</v>
      </c>
      <c r="E272" s="1">
        <v>2.02</v>
      </c>
      <c r="F272">
        <v>0.28044658279118301</v>
      </c>
      <c r="H272" s="2">
        <v>270</v>
      </c>
      <c r="I272" s="1">
        <v>65</v>
      </c>
      <c r="J272" s="1">
        <v>0.12</v>
      </c>
      <c r="K272" s="1">
        <f t="shared" si="9"/>
        <v>9633250000000</v>
      </c>
      <c r="L272" s="1">
        <v>2.0099999999999998</v>
      </c>
      <c r="M272">
        <v>0.32928160689604702</v>
      </c>
    </row>
    <row r="273" spans="1:13" x14ac:dyDescent="0.35">
      <c r="A273" s="2">
        <v>271</v>
      </c>
      <c r="B273" s="1">
        <v>60</v>
      </c>
      <c r="C273" s="1">
        <v>0.1</v>
      </c>
      <c r="D273" s="1">
        <f t="shared" si="8"/>
        <v>10379050000000</v>
      </c>
      <c r="E273" s="1">
        <v>2.02</v>
      </c>
      <c r="F273">
        <v>0.28037962614242101</v>
      </c>
      <c r="H273" s="2">
        <v>271</v>
      </c>
      <c r="I273" s="1">
        <v>65</v>
      </c>
      <c r="J273" s="1">
        <v>0.12</v>
      </c>
      <c r="K273" s="1">
        <f t="shared" si="9"/>
        <v>9633250000000</v>
      </c>
      <c r="L273" s="1">
        <v>2.0099999999999998</v>
      </c>
      <c r="M273">
        <v>0.32919221254749897</v>
      </c>
    </row>
    <row r="274" spans="1:13" x14ac:dyDescent="0.35">
      <c r="A274" s="2">
        <v>272</v>
      </c>
      <c r="B274" s="1">
        <v>60</v>
      </c>
      <c r="C274" s="1">
        <v>0.1</v>
      </c>
      <c r="D274" s="1">
        <f t="shared" si="8"/>
        <v>10379050000000</v>
      </c>
      <c r="E274" s="1">
        <v>2.02</v>
      </c>
      <c r="F274">
        <v>0.28031285671005002</v>
      </c>
      <c r="H274" s="2">
        <v>272</v>
      </c>
      <c r="I274" s="1">
        <v>65</v>
      </c>
      <c r="J274" s="1">
        <v>0.12</v>
      </c>
      <c r="K274" s="1">
        <f t="shared" si="9"/>
        <v>9633250000000</v>
      </c>
      <c r="L274" s="1">
        <v>2.0099999999999998</v>
      </c>
      <c r="M274">
        <v>0.32910309489233602</v>
      </c>
    </row>
    <row r="275" spans="1:13" x14ac:dyDescent="0.35">
      <c r="A275" s="2">
        <v>273</v>
      </c>
      <c r="B275" s="1">
        <v>60</v>
      </c>
      <c r="C275" s="1">
        <v>0.1</v>
      </c>
      <c r="D275" s="1">
        <f t="shared" si="8"/>
        <v>10379050000000</v>
      </c>
      <c r="E275" s="1">
        <v>2.02</v>
      </c>
      <c r="F275">
        <v>0.28024627397059798</v>
      </c>
      <c r="H275" s="2">
        <v>273</v>
      </c>
      <c r="I275" s="1">
        <v>65</v>
      </c>
      <c r="J275" s="1">
        <v>0.12</v>
      </c>
      <c r="K275" s="1">
        <f t="shared" si="9"/>
        <v>9633250000000</v>
      </c>
      <c r="L275" s="1">
        <v>2.0099999999999998</v>
      </c>
      <c r="M275">
        <v>0.32901425307413501</v>
      </c>
    </row>
    <row r="276" spans="1:13" x14ac:dyDescent="0.35">
      <c r="A276" s="2">
        <v>274</v>
      </c>
      <c r="B276" s="1">
        <v>60</v>
      </c>
      <c r="C276" s="1">
        <v>0.1</v>
      </c>
      <c r="D276" s="1">
        <f t="shared" si="8"/>
        <v>10379050000000</v>
      </c>
      <c r="E276" s="1">
        <v>2.02</v>
      </c>
      <c r="F276">
        <v>0.28017987740205502</v>
      </c>
      <c r="H276" s="2">
        <v>274</v>
      </c>
      <c r="I276" s="1">
        <v>65</v>
      </c>
      <c r="J276" s="1">
        <v>0.12</v>
      </c>
      <c r="K276" s="1">
        <f t="shared" si="9"/>
        <v>9633250000000</v>
      </c>
      <c r="L276" s="1">
        <v>2.0099999999999998</v>
      </c>
      <c r="M276">
        <v>0.32892568623912699</v>
      </c>
    </row>
    <row r="277" spans="1:13" x14ac:dyDescent="0.35">
      <c r="A277" s="2">
        <v>275</v>
      </c>
      <c r="B277" s="1">
        <v>60</v>
      </c>
      <c r="C277" s="1">
        <v>0.1</v>
      </c>
      <c r="D277" s="1">
        <f t="shared" si="8"/>
        <v>10379050000000</v>
      </c>
      <c r="E277" s="1">
        <v>2.02</v>
      </c>
      <c r="F277">
        <v>0.28011366648387298</v>
      </c>
      <c r="H277" s="2">
        <v>275</v>
      </c>
      <c r="I277" s="1">
        <v>65</v>
      </c>
      <c r="J277" s="1">
        <v>0.12</v>
      </c>
      <c r="K277" s="1">
        <f t="shared" si="9"/>
        <v>9633250000000</v>
      </c>
      <c r="L277" s="1">
        <v>2.0099999999999998</v>
      </c>
      <c r="M277">
        <v>0.32883739353618302</v>
      </c>
    </row>
    <row r="278" spans="1:13" x14ac:dyDescent="0.35">
      <c r="A278" s="2">
        <v>276</v>
      </c>
      <c r="B278" s="1">
        <v>60</v>
      </c>
      <c r="C278" s="1">
        <v>0.1</v>
      </c>
      <c r="D278" s="1">
        <f t="shared" si="8"/>
        <v>10379050000000</v>
      </c>
      <c r="E278" s="1">
        <v>2.02</v>
      </c>
      <c r="F278">
        <v>0.28004764069695598</v>
      </c>
      <c r="H278" s="2">
        <v>276</v>
      </c>
      <c r="I278" s="1">
        <v>65</v>
      </c>
      <c r="J278" s="1">
        <v>0.12</v>
      </c>
      <c r="K278" s="1">
        <f t="shared" si="9"/>
        <v>9633250000000</v>
      </c>
      <c r="L278" s="1">
        <v>2.0099999999999998</v>
      </c>
      <c r="M278">
        <v>0.32874937411680999</v>
      </c>
    </row>
    <row r="279" spans="1:13" x14ac:dyDescent="0.35">
      <c r="A279" s="2">
        <v>277</v>
      </c>
      <c r="B279" s="1">
        <v>60</v>
      </c>
      <c r="C279" s="1">
        <v>0.1</v>
      </c>
      <c r="D279" s="1">
        <f t="shared" si="8"/>
        <v>10379050000000</v>
      </c>
      <c r="E279" s="1">
        <v>2.02</v>
      </c>
      <c r="F279">
        <v>0.27998179952366398</v>
      </c>
      <c r="H279" s="2">
        <v>277</v>
      </c>
      <c r="I279" s="1">
        <v>65</v>
      </c>
      <c r="J279" s="1">
        <v>0.12</v>
      </c>
      <c r="K279" s="1">
        <f t="shared" si="9"/>
        <v>9633250000000</v>
      </c>
      <c r="L279" s="1">
        <v>2.0099999999999998</v>
      </c>
      <c r="M279">
        <v>0.32866162713514002</v>
      </c>
    </row>
    <row r="280" spans="1:13" x14ac:dyDescent="0.35">
      <c r="A280" s="2">
        <v>278</v>
      </c>
      <c r="B280" s="1">
        <v>60</v>
      </c>
      <c r="C280" s="1">
        <v>0.1</v>
      </c>
      <c r="D280" s="1">
        <f t="shared" si="8"/>
        <v>10379050000000</v>
      </c>
      <c r="E280" s="1">
        <v>2.02</v>
      </c>
      <c r="F280">
        <v>0.2799161424478</v>
      </c>
      <c r="H280" s="2">
        <v>278</v>
      </c>
      <c r="I280" s="1">
        <v>65</v>
      </c>
      <c r="J280" s="1">
        <v>0.12</v>
      </c>
      <c r="K280" s="1">
        <f t="shared" si="9"/>
        <v>9633250000000</v>
      </c>
      <c r="L280" s="1">
        <v>2.0099999999999998</v>
      </c>
      <c r="M280">
        <v>0.32857415174792398</v>
      </c>
    </row>
    <row r="281" spans="1:13" x14ac:dyDescent="0.35">
      <c r="A281" s="2">
        <v>279</v>
      </c>
      <c r="B281" s="1">
        <v>60</v>
      </c>
      <c r="C281" s="1">
        <v>0.1</v>
      </c>
      <c r="D281" s="1">
        <f t="shared" si="8"/>
        <v>10379050000000</v>
      </c>
      <c r="E281" s="1">
        <v>2.02</v>
      </c>
      <c r="F281">
        <v>0.27985066895461203</v>
      </c>
      <c r="H281" s="2">
        <v>279</v>
      </c>
      <c r="I281" s="1">
        <v>65</v>
      </c>
      <c r="J281" s="1">
        <v>0.12</v>
      </c>
      <c r="K281" s="1">
        <f t="shared" si="9"/>
        <v>9633250000000</v>
      </c>
      <c r="L281" s="1">
        <v>2.0099999999999998</v>
      </c>
      <c r="M281">
        <v>0.32848694711452397</v>
      </c>
    </row>
    <row r="282" spans="1:13" x14ac:dyDescent="0.35">
      <c r="A282" s="2">
        <v>280</v>
      </c>
      <c r="B282" s="1">
        <v>60</v>
      </c>
      <c r="C282" s="1">
        <v>0.1</v>
      </c>
      <c r="D282" s="1">
        <f t="shared" si="8"/>
        <v>10379050000000</v>
      </c>
      <c r="E282" s="1">
        <v>2.02</v>
      </c>
      <c r="F282">
        <v>0.279785378530789</v>
      </c>
      <c r="H282" s="2">
        <v>280</v>
      </c>
      <c r="I282" s="1">
        <v>65</v>
      </c>
      <c r="J282" s="1">
        <v>0.12</v>
      </c>
      <c r="K282" s="1">
        <f t="shared" si="9"/>
        <v>9633250000000</v>
      </c>
      <c r="L282" s="1">
        <v>2.0099999999999998</v>
      </c>
      <c r="M282">
        <v>0.32840001239690098</v>
      </c>
    </row>
    <row r="283" spans="1:13" x14ac:dyDescent="0.35">
      <c r="A283" s="2">
        <v>281</v>
      </c>
      <c r="B283" s="1">
        <v>60</v>
      </c>
      <c r="C283" s="1">
        <v>0.1</v>
      </c>
      <c r="D283" s="1">
        <f t="shared" si="8"/>
        <v>10379050000000</v>
      </c>
      <c r="E283" s="1">
        <v>2.02</v>
      </c>
      <c r="F283">
        <v>0.27972027066445299</v>
      </c>
      <c r="H283" s="2">
        <v>281</v>
      </c>
      <c r="I283" s="1">
        <v>65</v>
      </c>
      <c r="J283" s="1">
        <v>0.12</v>
      </c>
      <c r="K283" s="1">
        <f t="shared" si="9"/>
        <v>9633250000000</v>
      </c>
      <c r="L283" s="1">
        <v>2.0099999999999998</v>
      </c>
      <c r="M283">
        <v>0.32831334675961299</v>
      </c>
    </row>
    <row r="284" spans="1:13" x14ac:dyDescent="0.35">
      <c r="A284" s="2">
        <v>282</v>
      </c>
      <c r="B284" s="1">
        <v>60</v>
      </c>
      <c r="C284" s="1">
        <v>0.1</v>
      </c>
      <c r="D284" s="1">
        <f t="shared" si="8"/>
        <v>10379050000000</v>
      </c>
      <c r="E284" s="1">
        <v>2.02</v>
      </c>
      <c r="F284">
        <v>0.27965534484515803</v>
      </c>
      <c r="H284" s="2">
        <v>282</v>
      </c>
      <c r="I284" s="1">
        <v>65</v>
      </c>
      <c r="J284" s="1">
        <v>0.12</v>
      </c>
      <c r="K284" s="1">
        <f t="shared" si="9"/>
        <v>9633250000000</v>
      </c>
      <c r="L284" s="1">
        <v>2.0099999999999998</v>
      </c>
      <c r="M284">
        <v>0.32822694936980301</v>
      </c>
    </row>
    <row r="285" spans="1:13" x14ac:dyDescent="0.35">
      <c r="A285" s="2">
        <v>283</v>
      </c>
      <c r="B285" s="1">
        <v>60</v>
      </c>
      <c r="C285" s="1">
        <v>0.1</v>
      </c>
      <c r="D285" s="1">
        <f t="shared" si="8"/>
        <v>10379050000000</v>
      </c>
      <c r="E285" s="1">
        <v>2.02</v>
      </c>
      <c r="F285">
        <v>0.27959060056388502</v>
      </c>
      <c r="H285" s="2">
        <v>283</v>
      </c>
      <c r="I285" s="1">
        <v>65</v>
      </c>
      <c r="J285" s="1">
        <v>0.12</v>
      </c>
      <c r="K285" s="1">
        <f t="shared" si="9"/>
        <v>9633250000000</v>
      </c>
      <c r="L285" s="1">
        <v>2.0099999999999998</v>
      </c>
      <c r="M285">
        <v>0.32814081939718998</v>
      </c>
    </row>
    <row r="286" spans="1:13" x14ac:dyDescent="0.35">
      <c r="A286" s="2">
        <v>284</v>
      </c>
      <c r="B286" s="1">
        <v>60</v>
      </c>
      <c r="C286" s="1">
        <v>0.1</v>
      </c>
      <c r="D286" s="1">
        <f t="shared" si="8"/>
        <v>10379050000000</v>
      </c>
      <c r="E286" s="1">
        <v>2.02</v>
      </c>
      <c r="F286">
        <v>0.27952603731303799</v>
      </c>
      <c r="H286" s="2">
        <v>284</v>
      </c>
      <c r="I286" s="1">
        <v>65</v>
      </c>
      <c r="J286" s="1">
        <v>0.12</v>
      </c>
      <c r="K286" s="1">
        <f t="shared" si="9"/>
        <v>9633250000000</v>
      </c>
      <c r="L286" s="1">
        <v>2.0099999999999998</v>
      </c>
      <c r="M286">
        <v>0.32805495601406398</v>
      </c>
    </row>
    <row r="287" spans="1:13" x14ac:dyDescent="0.35">
      <c r="A287" s="2">
        <v>285</v>
      </c>
      <c r="B287" s="1">
        <v>60</v>
      </c>
      <c r="C287" s="1">
        <v>0.1</v>
      </c>
      <c r="D287" s="1">
        <f t="shared" si="8"/>
        <v>10379050000000</v>
      </c>
      <c r="E287" s="1">
        <v>2.02</v>
      </c>
      <c r="F287">
        <v>0.27946165458644201</v>
      </c>
      <c r="H287" s="2">
        <v>285</v>
      </c>
      <c r="I287" s="1">
        <v>65</v>
      </c>
      <c r="J287" s="1">
        <v>0.12</v>
      </c>
      <c r="K287" s="1">
        <f t="shared" si="9"/>
        <v>9633250000000</v>
      </c>
      <c r="L287" s="1">
        <v>2.0099999999999998</v>
      </c>
      <c r="M287">
        <v>0.32796935839527902</v>
      </c>
    </row>
    <row r="288" spans="1:13" x14ac:dyDescent="0.35">
      <c r="A288" s="2">
        <v>286</v>
      </c>
      <c r="B288" s="1">
        <v>60</v>
      </c>
      <c r="C288" s="1">
        <v>0.1</v>
      </c>
      <c r="D288" s="1">
        <f t="shared" si="8"/>
        <v>10379050000000</v>
      </c>
      <c r="E288" s="1">
        <v>2.02</v>
      </c>
      <c r="F288">
        <v>0.27939745187933601</v>
      </c>
      <c r="H288" s="2">
        <v>286</v>
      </c>
      <c r="I288" s="1">
        <v>65</v>
      </c>
      <c r="J288" s="1">
        <v>0.12</v>
      </c>
      <c r="K288" s="1">
        <f t="shared" si="9"/>
        <v>9633250000000</v>
      </c>
      <c r="L288" s="1">
        <v>2.0099999999999998</v>
      </c>
      <c r="M288">
        <v>0.32788402571824099</v>
      </c>
    </row>
    <row r="289" spans="1:13" x14ac:dyDescent="0.35">
      <c r="A289" s="2">
        <v>287</v>
      </c>
      <c r="B289" s="1">
        <v>60</v>
      </c>
      <c r="C289" s="1">
        <v>0.1</v>
      </c>
      <c r="D289" s="1">
        <f t="shared" si="8"/>
        <v>10379050000000</v>
      </c>
      <c r="E289" s="1">
        <v>2.02</v>
      </c>
      <c r="F289">
        <v>0.27933342868837002</v>
      </c>
      <c r="H289" s="2">
        <v>287</v>
      </c>
      <c r="I289" s="1">
        <v>65</v>
      </c>
      <c r="J289" s="1">
        <v>0.12</v>
      </c>
      <c r="K289" s="1">
        <f t="shared" si="9"/>
        <v>9633250000000</v>
      </c>
      <c r="L289" s="1">
        <v>2.0099999999999998</v>
      </c>
      <c r="M289">
        <v>0.32779895716290097</v>
      </c>
    </row>
    <row r="290" spans="1:13" x14ac:dyDescent="0.35">
      <c r="A290" s="2">
        <v>288</v>
      </c>
      <c r="B290" s="1">
        <v>60</v>
      </c>
      <c r="C290" s="1">
        <v>0.1</v>
      </c>
      <c r="D290" s="1">
        <f t="shared" si="8"/>
        <v>10379050000000</v>
      </c>
      <c r="E290" s="1">
        <v>2.02</v>
      </c>
      <c r="F290">
        <v>0.279269584511601</v>
      </c>
      <c r="H290" s="2">
        <v>288</v>
      </c>
      <c r="I290" s="1">
        <v>65</v>
      </c>
      <c r="J290" s="1">
        <v>0.12</v>
      </c>
      <c r="K290" s="1">
        <f t="shared" si="9"/>
        <v>9633250000000</v>
      </c>
      <c r="L290" s="1">
        <v>2.0099999999999998</v>
      </c>
      <c r="M290">
        <v>0.32771415191175002</v>
      </c>
    </row>
    <row r="291" spans="1:13" x14ac:dyDescent="0.35">
      <c r="A291" s="2">
        <v>289</v>
      </c>
      <c r="B291" s="1">
        <v>60</v>
      </c>
      <c r="C291" s="1">
        <v>0.1</v>
      </c>
      <c r="D291" s="1">
        <f t="shared" si="8"/>
        <v>10379050000000</v>
      </c>
      <c r="E291" s="1">
        <v>2.02</v>
      </c>
      <c r="F291">
        <v>0.279205918848492</v>
      </c>
      <c r="H291" s="2">
        <v>289</v>
      </c>
      <c r="I291" s="1">
        <v>65</v>
      </c>
      <c r="J291" s="1">
        <v>0.12</v>
      </c>
      <c r="K291" s="1">
        <f t="shared" si="9"/>
        <v>9633250000000</v>
      </c>
      <c r="L291" s="1">
        <v>2.0099999999999998</v>
      </c>
      <c r="M291">
        <v>0.32762960914980899</v>
      </c>
    </row>
    <row r="292" spans="1:13" x14ac:dyDescent="0.35">
      <c r="A292" s="2">
        <v>290</v>
      </c>
      <c r="B292" s="1">
        <v>60</v>
      </c>
      <c r="C292" s="1">
        <v>0.1</v>
      </c>
      <c r="D292" s="1">
        <f t="shared" si="8"/>
        <v>10379050000000</v>
      </c>
      <c r="E292" s="1">
        <v>2.02</v>
      </c>
      <c r="F292">
        <v>0.27914243119990301</v>
      </c>
      <c r="H292" s="2">
        <v>290</v>
      </c>
      <c r="I292" s="1">
        <v>65</v>
      </c>
      <c r="J292" s="1">
        <v>0.12</v>
      </c>
      <c r="K292" s="1">
        <f t="shared" si="9"/>
        <v>9633250000000</v>
      </c>
      <c r="L292" s="1">
        <v>2.0099999999999998</v>
      </c>
      <c r="M292">
        <v>0.327545328064622</v>
      </c>
    </row>
    <row r="293" spans="1:13" x14ac:dyDescent="0.35">
      <c r="A293" s="2">
        <v>291</v>
      </c>
      <c r="B293" s="1">
        <v>60</v>
      </c>
      <c r="C293" s="1">
        <v>0.1</v>
      </c>
      <c r="D293" s="1">
        <f t="shared" si="8"/>
        <v>10379050000000</v>
      </c>
      <c r="E293" s="1">
        <v>2.02</v>
      </c>
      <c r="F293">
        <v>0.27907912106809002</v>
      </c>
      <c r="H293" s="2">
        <v>291</v>
      </c>
      <c r="I293" s="1">
        <v>65</v>
      </c>
      <c r="J293" s="1">
        <v>0.12</v>
      </c>
      <c r="K293" s="1">
        <f t="shared" si="9"/>
        <v>9633250000000</v>
      </c>
      <c r="L293" s="1">
        <v>2.0099999999999998</v>
      </c>
      <c r="M293">
        <v>0.327461307846246</v>
      </c>
    </row>
    <row r="294" spans="1:13" x14ac:dyDescent="0.35">
      <c r="A294" s="2">
        <v>292</v>
      </c>
      <c r="B294" s="1">
        <v>60</v>
      </c>
      <c r="C294" s="1">
        <v>0.1</v>
      </c>
      <c r="D294" s="1">
        <f t="shared" si="8"/>
        <v>10379050000000</v>
      </c>
      <c r="E294" s="1">
        <v>2.02</v>
      </c>
      <c r="F294">
        <v>0.27901598795670202</v>
      </c>
      <c r="H294" s="2">
        <v>292</v>
      </c>
      <c r="I294" s="1">
        <v>65</v>
      </c>
      <c r="J294" s="1">
        <v>0.12</v>
      </c>
      <c r="K294" s="1">
        <f t="shared" si="9"/>
        <v>9633250000000</v>
      </c>
      <c r="L294" s="1">
        <v>2.0099999999999998</v>
      </c>
      <c r="M294">
        <v>0.32737754768724697</v>
      </c>
    </row>
    <row r="295" spans="1:13" x14ac:dyDescent="0.35">
      <c r="A295" s="2">
        <v>293</v>
      </c>
      <c r="B295" s="1">
        <v>60</v>
      </c>
      <c r="C295" s="1">
        <v>0.1</v>
      </c>
      <c r="D295" s="1">
        <f t="shared" si="8"/>
        <v>10379050000000</v>
      </c>
      <c r="E295" s="1">
        <v>2.02</v>
      </c>
      <c r="F295">
        <v>0.27895303137077598</v>
      </c>
      <c r="H295" s="2">
        <v>293</v>
      </c>
      <c r="I295" s="1">
        <v>65</v>
      </c>
      <c r="J295" s="1">
        <v>0.12</v>
      </c>
      <c r="K295" s="1">
        <f t="shared" si="9"/>
        <v>9633250000000</v>
      </c>
      <c r="L295" s="1">
        <v>2.0099999999999998</v>
      </c>
      <c r="M295">
        <v>0.32729404678268897</v>
      </c>
    </row>
    <row r="296" spans="1:13" x14ac:dyDescent="0.35">
      <c r="A296" s="2">
        <v>294</v>
      </c>
      <c r="B296" s="1">
        <v>60</v>
      </c>
      <c r="C296" s="1">
        <v>0.1</v>
      </c>
      <c r="D296" s="1">
        <f t="shared" si="8"/>
        <v>10379050000000</v>
      </c>
      <c r="E296" s="1">
        <v>2.02</v>
      </c>
      <c r="F296">
        <v>0.27889025081673002</v>
      </c>
      <c r="H296" s="2">
        <v>294</v>
      </c>
      <c r="I296" s="1">
        <v>65</v>
      </c>
      <c r="J296" s="1">
        <v>0.12</v>
      </c>
      <c r="K296" s="1">
        <f t="shared" si="9"/>
        <v>9633250000000</v>
      </c>
      <c r="L296" s="1">
        <v>2.0099999999999998</v>
      </c>
      <c r="M296">
        <v>0.327210804330127</v>
      </c>
    </row>
    <row r="297" spans="1:13" x14ac:dyDescent="0.35">
      <c r="A297" s="2">
        <v>295</v>
      </c>
      <c r="B297" s="1">
        <v>60</v>
      </c>
      <c r="C297" s="1">
        <v>0.1</v>
      </c>
      <c r="D297" s="1">
        <f t="shared" si="8"/>
        <v>10379050000000</v>
      </c>
      <c r="E297" s="1">
        <v>2.02</v>
      </c>
      <c r="F297">
        <v>0.27882764580236502</v>
      </c>
      <c r="H297" s="2">
        <v>295</v>
      </c>
      <c r="I297" s="1">
        <v>65</v>
      </c>
      <c r="J297" s="1">
        <v>0.12</v>
      </c>
      <c r="K297" s="1">
        <f t="shared" si="9"/>
        <v>9633250000000</v>
      </c>
      <c r="L297" s="1">
        <v>2.0099999999999998</v>
      </c>
      <c r="M297">
        <v>0.32712781952960202</v>
      </c>
    </row>
    <row r="298" spans="1:13" x14ac:dyDescent="0.35">
      <c r="A298" s="2">
        <v>296</v>
      </c>
      <c r="B298" s="1">
        <v>60</v>
      </c>
      <c r="C298" s="1">
        <v>0.1</v>
      </c>
      <c r="D298" s="1">
        <f t="shared" si="8"/>
        <v>10379050000000</v>
      </c>
      <c r="E298" s="1">
        <v>2.02</v>
      </c>
      <c r="F298">
        <v>0.27876521583685798</v>
      </c>
      <c r="H298" s="2">
        <v>296</v>
      </c>
      <c r="I298" s="1">
        <v>65</v>
      </c>
      <c r="J298" s="1">
        <v>0.12</v>
      </c>
      <c r="K298" s="1">
        <f t="shared" si="9"/>
        <v>9633250000000</v>
      </c>
      <c r="L298" s="1">
        <v>2.0099999999999998</v>
      </c>
      <c r="M298">
        <v>0.32704509158362799</v>
      </c>
    </row>
    <row r="299" spans="1:13" x14ac:dyDescent="0.35">
      <c r="A299" s="2">
        <v>297</v>
      </c>
      <c r="B299" s="1">
        <v>60</v>
      </c>
      <c r="C299" s="1">
        <v>0.1</v>
      </c>
      <c r="D299" s="1">
        <f t="shared" si="8"/>
        <v>10379050000000</v>
      </c>
      <c r="E299" s="1">
        <v>2.02</v>
      </c>
      <c r="F299">
        <v>0.27870296043075699</v>
      </c>
      <c r="H299" s="2">
        <v>297</v>
      </c>
      <c r="I299" s="1">
        <v>65</v>
      </c>
      <c r="J299" s="1">
        <v>0.12</v>
      </c>
      <c r="K299" s="1">
        <f t="shared" si="9"/>
        <v>9633250000000</v>
      </c>
      <c r="L299" s="1">
        <v>2.0099999999999998</v>
      </c>
      <c r="M299">
        <v>0.32696261969718898</v>
      </c>
    </row>
    <row r="300" spans="1:13" x14ac:dyDescent="0.35">
      <c r="A300" s="2">
        <v>298</v>
      </c>
      <c r="B300" s="1">
        <v>60</v>
      </c>
      <c r="C300" s="1">
        <v>0.1</v>
      </c>
      <c r="D300" s="1">
        <f t="shared" si="8"/>
        <v>10379050000000</v>
      </c>
      <c r="E300" s="1">
        <v>2.02</v>
      </c>
      <c r="F300">
        <v>0.27864087909597901</v>
      </c>
      <c r="H300" s="2">
        <v>298</v>
      </c>
      <c r="I300" s="1">
        <v>65</v>
      </c>
      <c r="J300" s="1">
        <v>0.12</v>
      </c>
      <c r="K300" s="1">
        <f t="shared" si="9"/>
        <v>9633250000000</v>
      </c>
      <c r="L300" s="1">
        <v>2.0099999999999998</v>
      </c>
      <c r="M300">
        <v>0.32688040307772898</v>
      </c>
    </row>
    <row r="301" spans="1:13" x14ac:dyDescent="0.35">
      <c r="A301" s="2">
        <v>299</v>
      </c>
      <c r="B301" s="1">
        <v>60</v>
      </c>
      <c r="C301" s="1">
        <v>0.1</v>
      </c>
      <c r="D301" s="1">
        <f t="shared" si="8"/>
        <v>10379050000000</v>
      </c>
      <c r="E301" s="1">
        <v>2.02</v>
      </c>
      <c r="F301">
        <v>0.278578971345807</v>
      </c>
      <c r="H301" s="2">
        <v>299</v>
      </c>
      <c r="I301" s="1">
        <v>65</v>
      </c>
      <c r="J301" s="1">
        <v>0.12</v>
      </c>
      <c r="K301" s="1">
        <f t="shared" si="9"/>
        <v>9633250000000</v>
      </c>
      <c r="L301" s="1">
        <v>2.0099999999999998</v>
      </c>
      <c r="M301">
        <v>0.32679844093514698</v>
      </c>
    </row>
    <row r="302" spans="1:13" x14ac:dyDescent="0.35">
      <c r="A302" s="2">
        <v>300</v>
      </c>
      <c r="B302" s="1">
        <v>60</v>
      </c>
      <c r="C302" s="1">
        <v>0.1</v>
      </c>
      <c r="D302" s="1">
        <f t="shared" si="8"/>
        <v>10379050000000</v>
      </c>
      <c r="E302" s="1">
        <v>2.02</v>
      </c>
      <c r="F302">
        <v>0.27851723669488299</v>
      </c>
      <c r="H302" s="2">
        <v>300</v>
      </c>
      <c r="I302" s="1">
        <v>65</v>
      </c>
      <c r="J302" s="1">
        <v>0.12</v>
      </c>
      <c r="K302" s="1">
        <f t="shared" si="9"/>
        <v>9633250000000</v>
      </c>
      <c r="L302" s="1">
        <v>2.0099999999999998</v>
      </c>
      <c r="M302">
        <v>0.32671673248178601</v>
      </c>
    </row>
    <row r="303" spans="1:13" x14ac:dyDescent="0.35">
      <c r="A303" s="2">
        <v>301</v>
      </c>
      <c r="B303" s="1">
        <v>60</v>
      </c>
      <c r="C303" s="1">
        <v>0.1</v>
      </c>
      <c r="D303" s="1">
        <f t="shared" si="8"/>
        <v>10379050000000</v>
      </c>
      <c r="E303" s="1">
        <v>2.02</v>
      </c>
      <c r="F303">
        <v>0.27845567465920801</v>
      </c>
      <c r="H303" s="2">
        <v>301</v>
      </c>
      <c r="I303" s="1">
        <v>65</v>
      </c>
      <c r="J303" s="1">
        <v>0.12</v>
      </c>
      <c r="K303" s="1">
        <f t="shared" si="9"/>
        <v>9633250000000</v>
      </c>
      <c r="L303" s="1">
        <v>2.0099999999999998</v>
      </c>
      <c r="M303">
        <v>0.326635276932426</v>
      </c>
    </row>
    <row r="304" spans="1:13" x14ac:dyDescent="0.35">
      <c r="A304" s="2">
        <v>302</v>
      </c>
      <c r="B304" s="1">
        <v>60</v>
      </c>
      <c r="C304" s="1">
        <v>0.1</v>
      </c>
      <c r="D304" s="1">
        <f t="shared" si="8"/>
        <v>10379050000000</v>
      </c>
      <c r="E304" s="1">
        <v>2.02</v>
      </c>
      <c r="F304">
        <v>0.27839428475613498</v>
      </c>
      <c r="H304" s="2">
        <v>302</v>
      </c>
      <c r="I304" s="1">
        <v>65</v>
      </c>
      <c r="J304" s="1">
        <v>0.12</v>
      </c>
      <c r="K304" s="1">
        <f t="shared" si="9"/>
        <v>9633250000000</v>
      </c>
      <c r="L304" s="1">
        <v>2.0099999999999998</v>
      </c>
      <c r="M304">
        <v>0.32655407350428001</v>
      </c>
    </row>
    <row r="305" spans="1:13" x14ac:dyDescent="0.35">
      <c r="A305" s="2">
        <v>303</v>
      </c>
      <c r="B305" s="1">
        <v>60</v>
      </c>
      <c r="C305" s="1">
        <v>0.1</v>
      </c>
      <c r="D305" s="1">
        <f t="shared" si="8"/>
        <v>10379050000000</v>
      </c>
      <c r="E305" s="1">
        <v>2.02</v>
      </c>
      <c r="F305">
        <v>0.27833306650436601</v>
      </c>
      <c r="H305" s="2">
        <v>303</v>
      </c>
      <c r="I305" s="1">
        <v>65</v>
      </c>
      <c r="J305" s="1">
        <v>0.12</v>
      </c>
      <c r="K305" s="1">
        <f t="shared" si="9"/>
        <v>9633250000000</v>
      </c>
      <c r="L305" s="1">
        <v>2.0099999999999998</v>
      </c>
      <c r="M305">
        <v>0.32647312141698098</v>
      </c>
    </row>
    <row r="306" spans="1:13" x14ac:dyDescent="0.35">
      <c r="A306" s="2">
        <v>304</v>
      </c>
      <c r="B306" s="1">
        <v>60</v>
      </c>
      <c r="C306" s="1">
        <v>0.1</v>
      </c>
      <c r="D306" s="1">
        <f t="shared" si="8"/>
        <v>10379050000000</v>
      </c>
      <c r="E306" s="1">
        <v>2.02</v>
      </c>
      <c r="F306">
        <v>0.27827201942395002</v>
      </c>
      <c r="H306" s="2">
        <v>304</v>
      </c>
      <c r="I306" s="1">
        <v>65</v>
      </c>
      <c r="J306" s="1">
        <v>0.12</v>
      </c>
      <c r="K306" s="1">
        <f t="shared" si="9"/>
        <v>9633250000000</v>
      </c>
      <c r="L306" s="1">
        <v>2.0099999999999998</v>
      </c>
      <c r="M306">
        <v>0.326392419892579</v>
      </c>
    </row>
    <row r="307" spans="1:13" x14ac:dyDescent="0.35">
      <c r="A307" s="2">
        <v>305</v>
      </c>
      <c r="B307" s="1">
        <v>60</v>
      </c>
      <c r="C307" s="1">
        <v>0.1</v>
      </c>
      <c r="D307" s="1">
        <f t="shared" si="8"/>
        <v>10379050000000</v>
      </c>
      <c r="E307" s="1">
        <v>2.02</v>
      </c>
      <c r="F307">
        <v>0.27821114303627797</v>
      </c>
      <c r="H307" s="2">
        <v>305</v>
      </c>
      <c r="I307" s="1">
        <v>65</v>
      </c>
      <c r="J307" s="1">
        <v>0.12</v>
      </c>
      <c r="K307" s="1">
        <f t="shared" si="9"/>
        <v>9633250000000</v>
      </c>
      <c r="L307" s="1">
        <v>2.0099999999999998</v>
      </c>
      <c r="M307">
        <v>0.32631196815553298</v>
      </c>
    </row>
    <row r="308" spans="1:13" x14ac:dyDescent="0.35">
      <c r="A308" s="2">
        <v>306</v>
      </c>
      <c r="B308" s="1">
        <v>60</v>
      </c>
      <c r="C308" s="1">
        <v>0.1</v>
      </c>
      <c r="D308" s="1">
        <f t="shared" si="8"/>
        <v>10379050000000</v>
      </c>
      <c r="E308" s="1">
        <v>2.02</v>
      </c>
      <c r="F308">
        <v>0.27815043686407898</v>
      </c>
      <c r="H308" s="2">
        <v>306</v>
      </c>
      <c r="I308" s="1">
        <v>65</v>
      </c>
      <c r="J308" s="1">
        <v>0.12</v>
      </c>
      <c r="K308" s="1">
        <f t="shared" si="9"/>
        <v>9633250000000</v>
      </c>
      <c r="L308" s="1">
        <v>2.0099999999999998</v>
      </c>
      <c r="M308">
        <v>0.32623176543270099</v>
      </c>
    </row>
    <row r="309" spans="1:13" x14ac:dyDescent="0.35">
      <c r="A309" s="2">
        <v>307</v>
      </c>
      <c r="B309" s="1">
        <v>60</v>
      </c>
      <c r="C309" s="1">
        <v>0.1</v>
      </c>
      <c r="D309" s="1">
        <f t="shared" si="8"/>
        <v>10379050000000</v>
      </c>
      <c r="E309" s="1">
        <v>2.02</v>
      </c>
      <c r="F309">
        <v>0.27808990043141602</v>
      </c>
      <c r="H309" s="2">
        <v>307</v>
      </c>
      <c r="I309" s="1">
        <v>65</v>
      </c>
      <c r="J309" s="1">
        <v>0.12</v>
      </c>
      <c r="K309" s="1">
        <f t="shared" si="9"/>
        <v>9633250000000</v>
      </c>
      <c r="L309" s="1">
        <v>2.0099999999999998</v>
      </c>
      <c r="M309">
        <v>0.32615181095333201</v>
      </c>
    </row>
    <row r="310" spans="1:13" x14ac:dyDescent="0.35">
      <c r="A310" s="2">
        <v>308</v>
      </c>
      <c r="B310" s="1">
        <v>60</v>
      </c>
      <c r="C310" s="1">
        <v>0.1</v>
      </c>
      <c r="D310" s="1">
        <f t="shared" si="8"/>
        <v>10379050000000</v>
      </c>
      <c r="E310" s="1">
        <v>2.02</v>
      </c>
      <c r="F310">
        <v>0.27802953326368302</v>
      </c>
      <c r="H310" s="2">
        <v>308</v>
      </c>
      <c r="I310" s="1">
        <v>65</v>
      </c>
      <c r="J310" s="1">
        <v>0.12</v>
      </c>
      <c r="K310" s="1">
        <f t="shared" si="9"/>
        <v>9633250000000</v>
      </c>
      <c r="L310" s="1">
        <v>2.0099999999999998</v>
      </c>
      <c r="M310">
        <v>0.32607210394906599</v>
      </c>
    </row>
    <row r="311" spans="1:13" x14ac:dyDescent="0.35">
      <c r="A311" s="2">
        <v>309</v>
      </c>
      <c r="B311" s="1">
        <v>60</v>
      </c>
      <c r="C311" s="1">
        <v>0.1</v>
      </c>
      <c r="D311" s="1">
        <f t="shared" si="8"/>
        <v>10379050000000</v>
      </c>
      <c r="E311" s="1">
        <v>2.02</v>
      </c>
      <c r="F311">
        <v>0.27796933488760101</v>
      </c>
      <c r="H311" s="2">
        <v>309</v>
      </c>
      <c r="I311" s="1">
        <v>65</v>
      </c>
      <c r="J311" s="1">
        <v>0.12</v>
      </c>
      <c r="K311" s="1">
        <f t="shared" si="9"/>
        <v>9633250000000</v>
      </c>
      <c r="L311" s="1">
        <v>2.0099999999999998</v>
      </c>
      <c r="M311">
        <v>0.325992643653915</v>
      </c>
    </row>
    <row r="312" spans="1:13" x14ac:dyDescent="0.35">
      <c r="A312" s="2">
        <v>310</v>
      </c>
      <c r="B312" s="1">
        <v>60</v>
      </c>
      <c r="C312" s="1">
        <v>0.1</v>
      </c>
      <c r="D312" s="1">
        <f t="shared" si="8"/>
        <v>10379050000000</v>
      </c>
      <c r="E312" s="1">
        <v>2.02</v>
      </c>
      <c r="F312">
        <v>0.27790930483121401</v>
      </c>
      <c r="H312" s="2">
        <v>310</v>
      </c>
      <c r="I312" s="1">
        <v>65</v>
      </c>
      <c r="J312" s="1">
        <v>0.12</v>
      </c>
      <c r="K312" s="1">
        <f t="shared" si="9"/>
        <v>9633250000000</v>
      </c>
      <c r="L312" s="1">
        <v>2.0099999999999998</v>
      </c>
      <c r="M312">
        <v>0.32591342930426798</v>
      </c>
    </row>
    <row r="313" spans="1:13" x14ac:dyDescent="0.35">
      <c r="A313" s="2">
        <v>311</v>
      </c>
      <c r="B313" s="1">
        <v>60</v>
      </c>
      <c r="C313" s="1">
        <v>0.1</v>
      </c>
      <c r="D313" s="1">
        <f t="shared" si="8"/>
        <v>10379050000000</v>
      </c>
      <c r="E313" s="1">
        <v>2.02</v>
      </c>
      <c r="F313">
        <v>0.277849442623887</v>
      </c>
      <c r="H313" s="2">
        <v>311</v>
      </c>
      <c r="I313" s="1">
        <v>65</v>
      </c>
      <c r="J313" s="1">
        <v>0.12</v>
      </c>
      <c r="K313" s="1">
        <f t="shared" si="9"/>
        <v>9633250000000</v>
      </c>
      <c r="L313" s="1">
        <v>2.0099999999999998</v>
      </c>
      <c r="M313">
        <v>0.32583446013887202</v>
      </c>
    </row>
    <row r="314" spans="1:13" x14ac:dyDescent="0.35">
      <c r="A314" s="2">
        <v>312</v>
      </c>
      <c r="B314" s="1">
        <v>60</v>
      </c>
      <c r="C314" s="1">
        <v>0.1</v>
      </c>
      <c r="D314" s="1">
        <f t="shared" si="8"/>
        <v>10379050000000</v>
      </c>
      <c r="E314" s="1">
        <v>2.02</v>
      </c>
      <c r="F314">
        <v>0.277789747796299</v>
      </c>
      <c r="H314" s="2">
        <v>312</v>
      </c>
      <c r="I314" s="1">
        <v>65</v>
      </c>
      <c r="J314" s="1">
        <v>0.12</v>
      </c>
      <c r="K314" s="1">
        <f t="shared" si="9"/>
        <v>9633250000000</v>
      </c>
      <c r="L314" s="1">
        <v>2.0099999999999998</v>
      </c>
      <c r="M314">
        <v>0.32575573539883401</v>
      </c>
    </row>
    <row r="315" spans="1:13" x14ac:dyDescent="0.35">
      <c r="A315" s="2">
        <v>313</v>
      </c>
      <c r="B315" s="1">
        <v>60</v>
      </c>
      <c r="C315" s="1">
        <v>0.1</v>
      </c>
      <c r="D315" s="1">
        <f t="shared" si="8"/>
        <v>10379050000000</v>
      </c>
      <c r="E315" s="1">
        <v>2.02</v>
      </c>
      <c r="F315">
        <v>0.277730219880443</v>
      </c>
      <c r="H315" s="2">
        <v>313</v>
      </c>
      <c r="I315" s="1">
        <v>65</v>
      </c>
      <c r="J315" s="1">
        <v>0.12</v>
      </c>
      <c r="K315" s="1">
        <f t="shared" si="9"/>
        <v>9633250000000</v>
      </c>
      <c r="L315" s="1">
        <v>2.0099999999999998</v>
      </c>
      <c r="M315">
        <v>0.32567725432760802</v>
      </c>
    </row>
    <row r="316" spans="1:13" x14ac:dyDescent="0.35">
      <c r="A316" s="2">
        <v>314</v>
      </c>
      <c r="B316" s="1">
        <v>60</v>
      </c>
      <c r="C316" s="1">
        <v>0.1</v>
      </c>
      <c r="D316" s="1">
        <f t="shared" si="8"/>
        <v>10379050000000</v>
      </c>
      <c r="E316" s="1">
        <v>2.02</v>
      </c>
      <c r="F316">
        <v>0.27767085840962002</v>
      </c>
      <c r="H316" s="2">
        <v>314</v>
      </c>
      <c r="I316" s="1">
        <v>65</v>
      </c>
      <c r="J316" s="1">
        <v>0.12</v>
      </c>
      <c r="K316" s="1">
        <f t="shared" si="9"/>
        <v>9633250000000</v>
      </c>
      <c r="L316" s="1">
        <v>2.0099999999999998</v>
      </c>
      <c r="M316">
        <v>0.32559901617099102</v>
      </c>
    </row>
    <row r="317" spans="1:13" x14ac:dyDescent="0.35">
      <c r="A317" s="2">
        <v>315</v>
      </c>
      <c r="B317" s="1">
        <v>60</v>
      </c>
      <c r="C317" s="1">
        <v>0.1</v>
      </c>
      <c r="D317" s="1">
        <f t="shared" si="8"/>
        <v>10379050000000</v>
      </c>
      <c r="E317" s="1">
        <v>2.02</v>
      </c>
      <c r="F317">
        <v>0.27761166291843498</v>
      </c>
      <c r="H317" s="2">
        <v>315</v>
      </c>
      <c r="I317" s="1">
        <v>65</v>
      </c>
      <c r="J317" s="1">
        <v>0.12</v>
      </c>
      <c r="K317" s="1">
        <f t="shared" si="9"/>
        <v>9633250000000</v>
      </c>
      <c r="L317" s="1">
        <v>2.0099999999999998</v>
      </c>
      <c r="M317">
        <v>0.32552102017711299</v>
      </c>
    </row>
    <row r="318" spans="1:13" x14ac:dyDescent="0.35">
      <c r="A318" s="2">
        <v>316</v>
      </c>
      <c r="B318" s="1">
        <v>60</v>
      </c>
      <c r="C318" s="1">
        <v>0.1</v>
      </c>
      <c r="D318" s="1">
        <f t="shared" si="8"/>
        <v>10379050000000</v>
      </c>
      <c r="E318" s="1">
        <v>2.02</v>
      </c>
      <c r="F318">
        <v>0.27755263294279597</v>
      </c>
      <c r="H318" s="2">
        <v>316</v>
      </c>
      <c r="I318" s="1">
        <v>65</v>
      </c>
      <c r="J318" s="1">
        <v>0.12</v>
      </c>
      <c r="K318" s="1">
        <f t="shared" si="9"/>
        <v>9633250000000</v>
      </c>
      <c r="L318" s="1">
        <v>2.0099999999999998</v>
      </c>
      <c r="M318">
        <v>0.325443265596433</v>
      </c>
    </row>
    <row r="319" spans="1:13" x14ac:dyDescent="0.35">
      <c r="A319" s="2">
        <v>317</v>
      </c>
      <c r="B319" s="1">
        <v>60</v>
      </c>
      <c r="C319" s="1">
        <v>0.1</v>
      </c>
      <c r="D319" s="1">
        <f t="shared" si="8"/>
        <v>10379050000000</v>
      </c>
      <c r="E319" s="1">
        <v>2.02</v>
      </c>
      <c r="F319">
        <v>0.277493768019906</v>
      </c>
      <c r="H319" s="2">
        <v>317</v>
      </c>
      <c r="I319" s="1">
        <v>65</v>
      </c>
      <c r="J319" s="1">
        <v>0.12</v>
      </c>
      <c r="K319" s="1">
        <f t="shared" si="9"/>
        <v>9633250000000</v>
      </c>
      <c r="L319" s="1">
        <v>2.0099999999999998</v>
      </c>
      <c r="M319">
        <v>0.32536575168172699</v>
      </c>
    </row>
    <row r="320" spans="1:13" x14ac:dyDescent="0.35">
      <c r="A320" s="2">
        <v>318</v>
      </c>
      <c r="B320" s="1">
        <v>60</v>
      </c>
      <c r="C320" s="1">
        <v>0.1</v>
      </c>
      <c r="D320" s="1">
        <f t="shared" si="8"/>
        <v>10379050000000</v>
      </c>
      <c r="E320" s="1">
        <v>2.02</v>
      </c>
      <c r="F320">
        <v>0.27743506768826598</v>
      </c>
      <c r="H320" s="2">
        <v>318</v>
      </c>
      <c r="I320" s="1">
        <v>65</v>
      </c>
      <c r="J320" s="1">
        <v>0.12</v>
      </c>
      <c r="K320" s="1">
        <f t="shared" si="9"/>
        <v>9633250000000</v>
      </c>
      <c r="L320" s="1">
        <v>2.0099999999999998</v>
      </c>
      <c r="M320">
        <v>0.325288477688088</v>
      </c>
    </row>
    <row r="321" spans="1:13" x14ac:dyDescent="0.35">
      <c r="A321" s="2">
        <v>319</v>
      </c>
      <c r="B321" s="1">
        <v>60</v>
      </c>
      <c r="C321" s="1">
        <v>0.1</v>
      </c>
      <c r="D321" s="1">
        <f t="shared" si="8"/>
        <v>10379050000000</v>
      </c>
      <c r="E321" s="1">
        <v>2.02</v>
      </c>
      <c r="F321">
        <v>0.277376531487663</v>
      </c>
      <c r="H321" s="2">
        <v>319</v>
      </c>
      <c r="I321" s="1">
        <v>65</v>
      </c>
      <c r="J321" s="1">
        <v>0.12</v>
      </c>
      <c r="K321" s="1">
        <f t="shared" si="9"/>
        <v>9633250000000</v>
      </c>
      <c r="L321" s="1">
        <v>2.0099999999999998</v>
      </c>
      <c r="M321">
        <v>0.32521144287290998</v>
      </c>
    </row>
    <row r="322" spans="1:13" x14ac:dyDescent="0.35">
      <c r="A322" s="2">
        <v>320</v>
      </c>
      <c r="B322" s="1">
        <v>60</v>
      </c>
      <c r="C322" s="1">
        <v>0.1</v>
      </c>
      <c r="D322" s="1">
        <f t="shared" si="8"/>
        <v>10379050000000</v>
      </c>
      <c r="E322" s="1">
        <v>2.02</v>
      </c>
      <c r="F322">
        <v>0.277318158959174</v>
      </c>
      <c r="H322" s="2">
        <v>320</v>
      </c>
      <c r="I322" s="1">
        <v>65</v>
      </c>
      <c r="J322" s="1">
        <v>0.12</v>
      </c>
      <c r="K322" s="1">
        <f t="shared" si="9"/>
        <v>9633250000000</v>
      </c>
      <c r="L322" s="1">
        <v>2.0099999999999998</v>
      </c>
      <c r="M322">
        <v>0.32513464649589002</v>
      </c>
    </row>
    <row r="323" spans="1:13" x14ac:dyDescent="0.35">
      <c r="A323" s="2">
        <v>321</v>
      </c>
      <c r="B323" s="1">
        <v>60</v>
      </c>
      <c r="C323" s="1">
        <v>0.1</v>
      </c>
      <c r="D323" s="1">
        <f t="shared" si="8"/>
        <v>10379050000000</v>
      </c>
      <c r="E323" s="1">
        <v>2.02</v>
      </c>
      <c r="F323">
        <v>0.27725994964515799</v>
      </c>
      <c r="H323" s="2">
        <v>321</v>
      </c>
      <c r="I323" s="1">
        <v>65</v>
      </c>
      <c r="J323" s="1">
        <v>0.12</v>
      </c>
      <c r="K323" s="1">
        <f t="shared" si="9"/>
        <v>9633250000000</v>
      </c>
      <c r="L323" s="1">
        <v>2.0099999999999998</v>
      </c>
      <c r="M323">
        <v>0.32505808781901202</v>
      </c>
    </row>
    <row r="324" spans="1:13" x14ac:dyDescent="0.35">
      <c r="A324" s="2">
        <v>322</v>
      </c>
      <c r="B324" s="1">
        <v>60</v>
      </c>
      <c r="C324" s="1">
        <v>0.1</v>
      </c>
      <c r="D324" s="1">
        <f t="shared" ref="D324:D387" si="10">(16700*621.5*10^6)</f>
        <v>10379050000000</v>
      </c>
      <c r="E324" s="1">
        <v>2.02</v>
      </c>
      <c r="F324">
        <v>0.27720190308925402</v>
      </c>
      <c r="H324" s="2">
        <v>322</v>
      </c>
      <c r="I324" s="1">
        <v>65</v>
      </c>
      <c r="J324" s="1">
        <v>0.12</v>
      </c>
      <c r="K324" s="1">
        <f t="shared" ref="K324:K387" si="11">(15500*621.5*10^6)</f>
        <v>9633250000000</v>
      </c>
      <c r="L324" s="1">
        <v>2.0099999999999998</v>
      </c>
      <c r="M324">
        <v>0.324981766106549</v>
      </c>
    </row>
    <row r="325" spans="1:13" x14ac:dyDescent="0.35">
      <c r="A325" s="2">
        <v>323</v>
      </c>
      <c r="B325" s="1">
        <v>60</v>
      </c>
      <c r="C325" s="1">
        <v>0.1</v>
      </c>
      <c r="D325" s="1">
        <f t="shared" si="10"/>
        <v>10379050000000</v>
      </c>
      <c r="E325" s="1">
        <v>2.02</v>
      </c>
      <c r="F325">
        <v>0.27714401883637502</v>
      </c>
      <c r="H325" s="2">
        <v>323</v>
      </c>
      <c r="I325" s="1">
        <v>65</v>
      </c>
      <c r="J325" s="1">
        <v>0.12</v>
      </c>
      <c r="K325" s="1">
        <f t="shared" si="11"/>
        <v>9633250000000</v>
      </c>
      <c r="L325" s="1">
        <v>2.0099999999999998</v>
      </c>
      <c r="M325">
        <v>0.32490568062504599</v>
      </c>
    </row>
    <row r="326" spans="1:13" x14ac:dyDescent="0.35">
      <c r="A326" s="2">
        <v>324</v>
      </c>
      <c r="B326" s="1">
        <v>60</v>
      </c>
      <c r="C326" s="1">
        <v>0.1</v>
      </c>
      <c r="D326" s="1">
        <f t="shared" si="10"/>
        <v>10379050000000</v>
      </c>
      <c r="E326" s="1">
        <v>2.02</v>
      </c>
      <c r="F326">
        <v>0.27708629643271099</v>
      </c>
      <c r="H326" s="2">
        <v>324</v>
      </c>
      <c r="I326" s="1">
        <v>65</v>
      </c>
      <c r="J326" s="1">
        <v>0.12</v>
      </c>
      <c r="K326" s="1">
        <f t="shared" si="11"/>
        <v>9633250000000</v>
      </c>
      <c r="L326" s="1">
        <v>2.0099999999999998</v>
      </c>
      <c r="M326">
        <v>0.32482983064332399</v>
      </c>
    </row>
    <row r="327" spans="1:13" x14ac:dyDescent="0.35">
      <c r="A327" s="2">
        <v>325</v>
      </c>
      <c r="B327" s="1">
        <v>60</v>
      </c>
      <c r="C327" s="1">
        <v>0.1</v>
      </c>
      <c r="D327" s="1">
        <f t="shared" si="10"/>
        <v>10379050000000</v>
      </c>
      <c r="E327" s="1">
        <v>2.02</v>
      </c>
      <c r="F327">
        <v>0.27702873542571499</v>
      </c>
      <c r="H327" s="2">
        <v>325</v>
      </c>
      <c r="I327" s="1">
        <v>65</v>
      </c>
      <c r="J327" s="1">
        <v>0.12</v>
      </c>
      <c r="K327" s="1">
        <f t="shared" si="11"/>
        <v>9633250000000</v>
      </c>
      <c r="L327" s="1">
        <v>2.0099999999999998</v>
      </c>
      <c r="M327">
        <v>0.32475421543246102</v>
      </c>
    </row>
    <row r="328" spans="1:13" x14ac:dyDescent="0.35">
      <c r="A328" s="2">
        <v>326</v>
      </c>
      <c r="B328" s="1">
        <v>60</v>
      </c>
      <c r="C328" s="1">
        <v>0.1</v>
      </c>
      <c r="D328" s="1">
        <f t="shared" si="10"/>
        <v>10379050000000</v>
      </c>
      <c r="E328" s="1">
        <v>2.02</v>
      </c>
      <c r="F328">
        <v>0.276971335364111</v>
      </c>
      <c r="H328" s="2">
        <v>326</v>
      </c>
      <c r="I328" s="1">
        <v>65</v>
      </c>
      <c r="J328" s="1">
        <v>0.12</v>
      </c>
      <c r="K328" s="1">
        <f t="shared" si="11"/>
        <v>9633250000000</v>
      </c>
      <c r="L328" s="1">
        <v>2.0099999999999998</v>
      </c>
      <c r="M328">
        <v>0.32467883426579702</v>
      </c>
    </row>
    <row r="329" spans="1:13" x14ac:dyDescent="0.35">
      <c r="A329" s="2">
        <v>327</v>
      </c>
      <c r="B329" s="1">
        <v>60</v>
      </c>
      <c r="C329" s="1">
        <v>0.1</v>
      </c>
      <c r="D329" s="1">
        <f t="shared" si="10"/>
        <v>10379050000000</v>
      </c>
      <c r="E329" s="1">
        <v>2.02</v>
      </c>
      <c r="F329">
        <v>0.27691409579788101</v>
      </c>
      <c r="H329" s="2">
        <v>327</v>
      </c>
      <c r="I329" s="1">
        <v>65</v>
      </c>
      <c r="J329" s="1">
        <v>0.12</v>
      </c>
      <c r="K329" s="1">
        <f t="shared" si="11"/>
        <v>9633250000000</v>
      </c>
      <c r="L329" s="1">
        <v>2.0099999999999998</v>
      </c>
      <c r="M329">
        <v>0.32460368641891602</v>
      </c>
    </row>
    <row r="330" spans="1:13" x14ac:dyDescent="0.35">
      <c r="A330" s="2">
        <v>328</v>
      </c>
      <c r="B330" s="1">
        <v>60</v>
      </c>
      <c r="C330" s="1">
        <v>0.1</v>
      </c>
      <c r="D330" s="1">
        <f t="shared" si="10"/>
        <v>10379050000000</v>
      </c>
      <c r="E330" s="1">
        <v>2.02</v>
      </c>
      <c r="F330">
        <v>0.27685701627826598</v>
      </c>
      <c r="H330" s="2">
        <v>328</v>
      </c>
      <c r="I330" s="1">
        <v>65</v>
      </c>
      <c r="J330" s="1">
        <v>0.12</v>
      </c>
      <c r="K330" s="1">
        <f t="shared" si="11"/>
        <v>9633250000000</v>
      </c>
      <c r="L330" s="1">
        <v>2.0099999999999998</v>
      </c>
      <c r="M330">
        <v>0.32452877116964901</v>
      </c>
    </row>
    <row r="331" spans="1:13" x14ac:dyDescent="0.35">
      <c r="A331" s="2">
        <v>329</v>
      </c>
      <c r="B331" s="1">
        <v>60</v>
      </c>
      <c r="C331" s="1">
        <v>0.1</v>
      </c>
      <c r="D331" s="1">
        <f t="shared" si="10"/>
        <v>10379050000000</v>
      </c>
      <c r="E331" s="1">
        <v>2.02</v>
      </c>
      <c r="F331">
        <v>0.27680009635776298</v>
      </c>
      <c r="H331" s="2">
        <v>329</v>
      </c>
      <c r="I331" s="1">
        <v>65</v>
      </c>
      <c r="J331" s="1">
        <v>0.12</v>
      </c>
      <c r="K331" s="1">
        <f t="shared" si="11"/>
        <v>9633250000000</v>
      </c>
      <c r="L331" s="1">
        <v>2.0099999999999998</v>
      </c>
      <c r="M331">
        <v>0.32445408779805801</v>
      </c>
    </row>
    <row r="332" spans="1:13" x14ac:dyDescent="0.35">
      <c r="A332" s="2">
        <v>330</v>
      </c>
      <c r="B332" s="1">
        <v>60</v>
      </c>
      <c r="C332" s="1">
        <v>0.1</v>
      </c>
      <c r="D332" s="1">
        <f t="shared" si="10"/>
        <v>10379050000000</v>
      </c>
      <c r="E332" s="1">
        <v>2.02</v>
      </c>
      <c r="F332">
        <v>0.27674333559011999</v>
      </c>
      <c r="H332" s="2">
        <v>330</v>
      </c>
      <c r="I332" s="1">
        <v>65</v>
      </c>
      <c r="J332" s="1">
        <v>0.12</v>
      </c>
      <c r="K332" s="1">
        <f t="shared" si="11"/>
        <v>9633250000000</v>
      </c>
      <c r="L332" s="1">
        <v>2.0099999999999998</v>
      </c>
      <c r="M332">
        <v>0.32437963558643601</v>
      </c>
    </row>
    <row r="333" spans="1:13" x14ac:dyDescent="0.35">
      <c r="A333" s="2">
        <v>331</v>
      </c>
      <c r="B333" s="1">
        <v>60</v>
      </c>
      <c r="C333" s="1">
        <v>0.1</v>
      </c>
      <c r="D333" s="1">
        <f t="shared" si="10"/>
        <v>10379050000000</v>
      </c>
      <c r="E333" s="1">
        <v>2.02</v>
      </c>
      <c r="F333">
        <v>0.27668673353033102</v>
      </c>
      <c r="H333" s="2">
        <v>331</v>
      </c>
      <c r="I333" s="1">
        <v>65</v>
      </c>
      <c r="J333" s="1">
        <v>0.12</v>
      </c>
      <c r="K333" s="1">
        <f t="shared" si="11"/>
        <v>9633250000000</v>
      </c>
      <c r="L333" s="1">
        <v>2.0099999999999998</v>
      </c>
      <c r="M333">
        <v>0.32430541381929601</v>
      </c>
    </row>
    <row r="334" spans="1:13" x14ac:dyDescent="0.35">
      <c r="A334" s="2">
        <v>332</v>
      </c>
      <c r="B334" s="1">
        <v>60</v>
      </c>
      <c r="C334" s="1">
        <v>0.1</v>
      </c>
      <c r="D334" s="1">
        <f t="shared" si="10"/>
        <v>10379050000000</v>
      </c>
      <c r="E334" s="1">
        <v>2.02</v>
      </c>
      <c r="F334">
        <v>0.27663028973463699</v>
      </c>
      <c r="H334" s="2">
        <v>332</v>
      </c>
      <c r="I334" s="1">
        <v>65</v>
      </c>
      <c r="J334" s="1">
        <v>0.12</v>
      </c>
      <c r="K334" s="1">
        <f t="shared" si="11"/>
        <v>9633250000000</v>
      </c>
      <c r="L334" s="1">
        <v>2.0099999999999998</v>
      </c>
      <c r="M334">
        <v>0.324231421783367</v>
      </c>
    </row>
    <row r="335" spans="1:13" x14ac:dyDescent="0.35">
      <c r="A335" s="2">
        <v>333</v>
      </c>
      <c r="B335" s="1">
        <v>60</v>
      </c>
      <c r="C335" s="1">
        <v>0.1</v>
      </c>
      <c r="D335" s="1">
        <f t="shared" si="10"/>
        <v>10379050000000</v>
      </c>
      <c r="E335" s="1">
        <v>2.02</v>
      </c>
      <c r="F335">
        <v>0.276574003760517</v>
      </c>
      <c r="H335" s="2">
        <v>333</v>
      </c>
      <c r="I335" s="1">
        <v>65</v>
      </c>
      <c r="J335" s="1">
        <v>0.12</v>
      </c>
      <c r="K335" s="1">
        <f t="shared" si="11"/>
        <v>9633250000000</v>
      </c>
      <c r="L335" s="1">
        <v>2.0099999999999998</v>
      </c>
      <c r="M335">
        <v>0.32415765876758501</v>
      </c>
    </row>
    <row r="336" spans="1:13" x14ac:dyDescent="0.35">
      <c r="A336" s="2">
        <v>334</v>
      </c>
      <c r="B336" s="1">
        <v>60</v>
      </c>
      <c r="C336" s="1">
        <v>0.1</v>
      </c>
      <c r="D336" s="1">
        <f t="shared" si="10"/>
        <v>10379050000000</v>
      </c>
      <c r="E336" s="1">
        <v>2.02</v>
      </c>
      <c r="F336">
        <v>0.27651787516669002</v>
      </c>
      <c r="H336" s="2">
        <v>334</v>
      </c>
      <c r="I336" s="1">
        <v>65</v>
      </c>
      <c r="J336" s="1">
        <v>0.12</v>
      </c>
      <c r="K336" s="1">
        <f t="shared" si="11"/>
        <v>9633250000000</v>
      </c>
      <c r="L336" s="1">
        <v>2.0099999999999998</v>
      </c>
      <c r="M336">
        <v>0.32408412406308601</v>
      </c>
    </row>
    <row r="337" spans="1:13" x14ac:dyDescent="0.35">
      <c r="A337" s="2">
        <v>335</v>
      </c>
      <c r="B337" s="1">
        <v>60</v>
      </c>
      <c r="C337" s="1">
        <v>0.1</v>
      </c>
      <c r="D337" s="1">
        <f t="shared" si="10"/>
        <v>10379050000000</v>
      </c>
      <c r="E337" s="1">
        <v>2.02</v>
      </c>
      <c r="F337">
        <v>0.27646190351310601</v>
      </c>
      <c r="H337" s="2">
        <v>335</v>
      </c>
      <c r="I337" s="1">
        <v>65</v>
      </c>
      <c r="J337" s="1">
        <v>0.12</v>
      </c>
      <c r="K337" s="1">
        <f t="shared" si="11"/>
        <v>9633250000000</v>
      </c>
      <c r="L337" s="1">
        <v>2.0099999999999998</v>
      </c>
      <c r="M337">
        <v>0.324010816963202</v>
      </c>
    </row>
    <row r="338" spans="1:13" x14ac:dyDescent="0.35">
      <c r="A338" s="2">
        <v>336</v>
      </c>
      <c r="B338" s="1">
        <v>60</v>
      </c>
      <c r="C338" s="1">
        <v>0.1</v>
      </c>
      <c r="D338" s="1">
        <f t="shared" si="10"/>
        <v>10379050000000</v>
      </c>
      <c r="E338" s="1">
        <v>2.02</v>
      </c>
      <c r="F338">
        <v>0.27640608836094899</v>
      </c>
      <c r="H338" s="2">
        <v>336</v>
      </c>
      <c r="I338" s="1">
        <v>65</v>
      </c>
      <c r="J338" s="1">
        <v>0.12</v>
      </c>
      <c r="K338" s="1">
        <f t="shared" si="11"/>
        <v>9633250000000</v>
      </c>
      <c r="L338" s="1">
        <v>2.0099999999999998</v>
      </c>
      <c r="M338">
        <v>0.323937736763451</v>
      </c>
    </row>
    <row r="339" spans="1:13" x14ac:dyDescent="0.35">
      <c r="A339" s="2">
        <v>337</v>
      </c>
      <c r="B339" s="1">
        <v>60</v>
      </c>
      <c r="C339" s="1">
        <v>0.1</v>
      </c>
      <c r="D339" s="1">
        <f t="shared" si="10"/>
        <v>10379050000000</v>
      </c>
      <c r="E339" s="1">
        <v>2.02</v>
      </c>
      <c r="F339">
        <v>0.27635042927262599</v>
      </c>
      <c r="H339" s="2">
        <v>337</v>
      </c>
      <c r="I339" s="1">
        <v>65</v>
      </c>
      <c r="J339" s="1">
        <v>0.12</v>
      </c>
      <c r="K339" s="1">
        <f t="shared" si="11"/>
        <v>9633250000000</v>
      </c>
      <c r="L339" s="1">
        <v>2.0099999999999998</v>
      </c>
      <c r="M339">
        <v>0.32386488276153103</v>
      </c>
    </row>
    <row r="340" spans="1:13" x14ac:dyDescent="0.35">
      <c r="A340" s="2">
        <v>338</v>
      </c>
      <c r="B340" s="1">
        <v>60</v>
      </c>
      <c r="C340" s="1">
        <v>0.1</v>
      </c>
      <c r="D340" s="1">
        <f t="shared" si="10"/>
        <v>10379050000000</v>
      </c>
      <c r="E340" s="1">
        <v>2.02</v>
      </c>
      <c r="F340">
        <v>0.27629492581177001</v>
      </c>
      <c r="H340" s="2">
        <v>338</v>
      </c>
      <c r="I340" s="1">
        <v>65</v>
      </c>
      <c r="J340" s="1">
        <v>0.12</v>
      </c>
      <c r="K340" s="1">
        <f t="shared" si="11"/>
        <v>9633250000000</v>
      </c>
      <c r="L340" s="1">
        <v>2.0099999999999998</v>
      </c>
      <c r="M340">
        <v>0.323792254257316</v>
      </c>
    </row>
    <row r="341" spans="1:13" x14ac:dyDescent="0.35">
      <c r="A341" s="2">
        <v>339</v>
      </c>
      <c r="B341" s="1">
        <v>60</v>
      </c>
      <c r="C341" s="1">
        <v>0.1</v>
      </c>
      <c r="D341" s="1">
        <f t="shared" si="10"/>
        <v>10379050000000</v>
      </c>
      <c r="E341" s="1">
        <v>2.02</v>
      </c>
      <c r="F341">
        <v>0.27623957754323297</v>
      </c>
      <c r="H341" s="2">
        <v>339</v>
      </c>
      <c r="I341" s="1">
        <v>65</v>
      </c>
      <c r="J341" s="1">
        <v>0.12</v>
      </c>
      <c r="K341" s="1">
        <f t="shared" si="11"/>
        <v>9633250000000</v>
      </c>
      <c r="L341" s="1">
        <v>2.0099999999999998</v>
      </c>
      <c r="M341">
        <v>0.32371985055284302</v>
      </c>
    </row>
    <row r="342" spans="1:13" x14ac:dyDescent="0.35">
      <c r="A342" s="2">
        <v>340</v>
      </c>
      <c r="B342" s="1">
        <v>60</v>
      </c>
      <c r="C342" s="1">
        <v>0.1</v>
      </c>
      <c r="D342" s="1">
        <f t="shared" si="10"/>
        <v>10379050000000</v>
      </c>
      <c r="E342" s="1">
        <v>2.02</v>
      </c>
      <c r="F342">
        <v>0.27618438403308598</v>
      </c>
      <c r="H342" s="2">
        <v>340</v>
      </c>
      <c r="I342" s="1">
        <v>65</v>
      </c>
      <c r="J342" s="1">
        <v>0.12</v>
      </c>
      <c r="K342" s="1">
        <f t="shared" si="11"/>
        <v>9633250000000</v>
      </c>
      <c r="L342" s="1">
        <v>2.0099999999999998</v>
      </c>
      <c r="M342">
        <v>0.323647670952314</v>
      </c>
    </row>
    <row r="343" spans="1:13" x14ac:dyDescent="0.35">
      <c r="A343" s="2">
        <v>341</v>
      </c>
      <c r="B343" s="1">
        <v>60</v>
      </c>
      <c r="C343" s="1">
        <v>0.1</v>
      </c>
      <c r="D343" s="1">
        <f t="shared" si="10"/>
        <v>10379050000000</v>
      </c>
      <c r="E343" s="1">
        <v>2.02</v>
      </c>
      <c r="F343">
        <v>0.27612934484861101</v>
      </c>
      <c r="H343" s="2">
        <v>341</v>
      </c>
      <c r="I343" s="1">
        <v>65</v>
      </c>
      <c r="J343" s="1">
        <v>0.12</v>
      </c>
      <c r="K343" s="1">
        <f t="shared" si="11"/>
        <v>9633250000000</v>
      </c>
      <c r="L343" s="1">
        <v>2.0099999999999998</v>
      </c>
      <c r="M343">
        <v>0.32357571476208102</v>
      </c>
    </row>
    <row r="344" spans="1:13" x14ac:dyDescent="0.35">
      <c r="A344" s="2">
        <v>342</v>
      </c>
      <c r="B344" s="1">
        <v>60</v>
      </c>
      <c r="C344" s="1">
        <v>0.1</v>
      </c>
      <c r="D344" s="1">
        <f t="shared" si="10"/>
        <v>10379050000000</v>
      </c>
      <c r="E344" s="1">
        <v>2.02</v>
      </c>
      <c r="F344">
        <v>0.27607445955830001</v>
      </c>
      <c r="H344" s="2">
        <v>342</v>
      </c>
      <c r="I344" s="1">
        <v>65</v>
      </c>
      <c r="J344" s="1">
        <v>0.12</v>
      </c>
      <c r="K344" s="1">
        <f t="shared" si="11"/>
        <v>9633250000000</v>
      </c>
      <c r="L344" s="1">
        <v>2.0099999999999998</v>
      </c>
      <c r="M344">
        <v>0.323503981290646</v>
      </c>
    </row>
    <row r="345" spans="1:13" x14ac:dyDescent="0.35">
      <c r="A345" s="2">
        <v>343</v>
      </c>
      <c r="B345" s="1">
        <v>60</v>
      </c>
      <c r="C345" s="1">
        <v>0.1</v>
      </c>
      <c r="D345" s="1">
        <f t="shared" si="10"/>
        <v>10379050000000</v>
      </c>
      <c r="E345" s="1">
        <v>2.02</v>
      </c>
      <c r="F345">
        <v>0.27601972773185202</v>
      </c>
      <c r="H345" s="2">
        <v>343</v>
      </c>
      <c r="I345" s="1">
        <v>65</v>
      </c>
      <c r="J345" s="1">
        <v>0.12</v>
      </c>
      <c r="K345" s="1">
        <f t="shared" si="11"/>
        <v>9633250000000</v>
      </c>
      <c r="L345" s="1">
        <v>2.0099999999999998</v>
      </c>
      <c r="M345">
        <v>0.32343246984864898</v>
      </c>
    </row>
    <row r="346" spans="1:13" x14ac:dyDescent="0.35">
      <c r="A346" s="2">
        <v>344</v>
      </c>
      <c r="B346" s="1">
        <v>60</v>
      </c>
      <c r="C346" s="1">
        <v>0.1</v>
      </c>
      <c r="D346" s="1">
        <f t="shared" si="10"/>
        <v>10379050000000</v>
      </c>
      <c r="E346" s="1">
        <v>2.02</v>
      </c>
      <c r="F346">
        <v>0.27596514894016899</v>
      </c>
      <c r="H346" s="2">
        <v>344</v>
      </c>
      <c r="I346" s="1">
        <v>65</v>
      </c>
      <c r="J346" s="1">
        <v>0.12</v>
      </c>
      <c r="K346" s="1">
        <f t="shared" si="11"/>
        <v>9633250000000</v>
      </c>
      <c r="L346" s="1">
        <v>2.0099999999999998</v>
      </c>
      <c r="M346">
        <v>0.32336117974886402</v>
      </c>
    </row>
    <row r="347" spans="1:13" x14ac:dyDescent="0.35">
      <c r="A347" s="2">
        <v>345</v>
      </c>
      <c r="B347" s="1">
        <v>60</v>
      </c>
      <c r="C347" s="1">
        <v>0.1</v>
      </c>
      <c r="D347" s="1">
        <f t="shared" si="10"/>
        <v>10379050000000</v>
      </c>
      <c r="E347" s="1">
        <v>2.02</v>
      </c>
      <c r="F347">
        <v>0.275910722755354</v>
      </c>
      <c r="H347" s="2">
        <v>345</v>
      </c>
      <c r="I347" s="1">
        <v>65</v>
      </c>
      <c r="J347" s="1">
        <v>0.12</v>
      </c>
      <c r="K347" s="1">
        <f t="shared" si="11"/>
        <v>9633250000000</v>
      </c>
      <c r="L347" s="1">
        <v>2.0099999999999998</v>
      </c>
      <c r="M347">
        <v>0.32329011030619398</v>
      </c>
    </row>
    <row r="348" spans="1:13" x14ac:dyDescent="0.35">
      <c r="A348" s="2">
        <v>346</v>
      </c>
      <c r="B348" s="1">
        <v>60</v>
      </c>
      <c r="C348" s="1">
        <v>0.1</v>
      </c>
      <c r="D348" s="1">
        <f t="shared" si="10"/>
        <v>10379050000000</v>
      </c>
      <c r="E348" s="1">
        <v>2.02</v>
      </c>
      <c r="F348">
        <v>0.27585644875070398</v>
      </c>
      <c r="H348" s="2">
        <v>346</v>
      </c>
      <c r="I348" s="1">
        <v>65</v>
      </c>
      <c r="J348" s="1">
        <v>0.12</v>
      </c>
      <c r="K348" s="1">
        <f t="shared" si="11"/>
        <v>9633250000000</v>
      </c>
      <c r="L348" s="1">
        <v>2.0099999999999998</v>
      </c>
      <c r="M348">
        <v>0.32321926083766001</v>
      </c>
    </row>
    <row r="349" spans="1:13" x14ac:dyDescent="0.35">
      <c r="A349" s="2">
        <v>347</v>
      </c>
      <c r="B349" s="1">
        <v>60</v>
      </c>
      <c r="C349" s="1">
        <v>0.1</v>
      </c>
      <c r="D349" s="1">
        <f t="shared" si="10"/>
        <v>10379050000000</v>
      </c>
      <c r="E349" s="1">
        <v>2.02</v>
      </c>
      <c r="F349">
        <v>0.27580232650071201</v>
      </c>
      <c r="H349" s="2">
        <v>347</v>
      </c>
      <c r="I349" s="1">
        <v>65</v>
      </c>
      <c r="J349" s="1">
        <v>0.12</v>
      </c>
      <c r="K349" s="1">
        <f t="shared" si="11"/>
        <v>9633250000000</v>
      </c>
      <c r="L349" s="1">
        <v>2.0099999999999998</v>
      </c>
      <c r="M349">
        <v>0.32314863066239702</v>
      </c>
    </row>
    <row r="350" spans="1:13" x14ac:dyDescent="0.35">
      <c r="A350" s="2">
        <v>348</v>
      </c>
      <c r="B350" s="1">
        <v>60</v>
      </c>
      <c r="C350" s="1">
        <v>0.1</v>
      </c>
      <c r="D350" s="1">
        <f t="shared" si="10"/>
        <v>10379050000000</v>
      </c>
      <c r="E350" s="1">
        <v>2.02</v>
      </c>
      <c r="F350">
        <v>0.27574835558105898</v>
      </c>
      <c r="H350" s="2">
        <v>348</v>
      </c>
      <c r="I350" s="1">
        <v>65</v>
      </c>
      <c r="J350" s="1">
        <v>0.12</v>
      </c>
      <c r="K350" s="1">
        <f t="shared" si="11"/>
        <v>9633250000000</v>
      </c>
      <c r="L350" s="1">
        <v>2.0099999999999998</v>
      </c>
      <c r="M350">
        <v>0.32307821910165102</v>
      </c>
    </row>
    <row r="351" spans="1:13" x14ac:dyDescent="0.35">
      <c r="A351" s="2">
        <v>349</v>
      </c>
      <c r="B351" s="1">
        <v>60</v>
      </c>
      <c r="C351" s="1">
        <v>0.1</v>
      </c>
      <c r="D351" s="1">
        <f t="shared" si="10"/>
        <v>10379050000000</v>
      </c>
      <c r="E351" s="1">
        <v>2.02</v>
      </c>
      <c r="F351">
        <v>0.27569453556861101</v>
      </c>
      <c r="H351" s="2">
        <v>349</v>
      </c>
      <c r="I351" s="1">
        <v>65</v>
      </c>
      <c r="J351" s="1">
        <v>0.12</v>
      </c>
      <c r="K351" s="1">
        <f t="shared" si="11"/>
        <v>9633250000000</v>
      </c>
      <c r="L351" s="1">
        <v>2.0099999999999998</v>
      </c>
      <c r="M351">
        <v>0.323008025478765</v>
      </c>
    </row>
    <row r="352" spans="1:13" x14ac:dyDescent="0.35">
      <c r="A352" s="2">
        <v>350</v>
      </c>
      <c r="B352" s="1">
        <v>60</v>
      </c>
      <c r="C352" s="1">
        <v>0.1</v>
      </c>
      <c r="D352" s="1">
        <f t="shared" si="10"/>
        <v>10379050000000</v>
      </c>
      <c r="E352" s="1">
        <v>2.02</v>
      </c>
      <c r="F352">
        <v>0.27564086604142102</v>
      </c>
      <c r="H352" s="2">
        <v>350</v>
      </c>
      <c r="I352" s="1">
        <v>65</v>
      </c>
      <c r="J352" s="1">
        <v>0.12</v>
      </c>
      <c r="K352" s="1">
        <f t="shared" si="11"/>
        <v>9633250000000</v>
      </c>
      <c r="L352" s="1">
        <v>2.0099999999999998</v>
      </c>
      <c r="M352">
        <v>0.32293804911917701</v>
      </c>
    </row>
    <row r="353" spans="1:13" x14ac:dyDescent="0.35">
      <c r="A353" s="2">
        <v>351</v>
      </c>
      <c r="B353" s="1">
        <v>60</v>
      </c>
      <c r="C353" s="1">
        <v>0.1</v>
      </c>
      <c r="D353" s="1">
        <f t="shared" si="10"/>
        <v>10379050000000</v>
      </c>
      <c r="E353" s="1">
        <v>2.02</v>
      </c>
      <c r="F353">
        <v>0.27558734657871897</v>
      </c>
      <c r="H353" s="2">
        <v>351</v>
      </c>
      <c r="I353" s="1">
        <v>65</v>
      </c>
      <c r="J353" s="1">
        <v>0.12</v>
      </c>
      <c r="K353" s="1">
        <f t="shared" si="11"/>
        <v>9633250000000</v>
      </c>
      <c r="L353" s="1">
        <v>2.0099999999999998</v>
      </c>
      <c r="M353">
        <v>0.32286828935041501</v>
      </c>
    </row>
    <row r="354" spans="1:13" x14ac:dyDescent="0.35">
      <c r="A354" s="2">
        <v>352</v>
      </c>
      <c r="B354" s="1">
        <v>60</v>
      </c>
      <c r="C354" s="1">
        <v>0.1</v>
      </c>
      <c r="D354" s="1">
        <f t="shared" si="10"/>
        <v>10379050000000</v>
      </c>
      <c r="E354" s="1">
        <v>2.02</v>
      </c>
      <c r="F354">
        <v>0.27553397676091201</v>
      </c>
      <c r="H354" s="2">
        <v>352</v>
      </c>
      <c r="I354" s="1">
        <v>65</v>
      </c>
      <c r="J354" s="1">
        <v>0.12</v>
      </c>
      <c r="K354" s="1">
        <f t="shared" si="11"/>
        <v>9633250000000</v>
      </c>
      <c r="L354" s="1">
        <v>2.0099999999999998</v>
      </c>
      <c r="M354">
        <v>0.32279874550208698</v>
      </c>
    </row>
    <row r="355" spans="1:13" x14ac:dyDescent="0.35">
      <c r="A355" s="2">
        <v>353</v>
      </c>
      <c r="B355" s="1">
        <v>60</v>
      </c>
      <c r="C355" s="1">
        <v>0.1</v>
      </c>
      <c r="D355" s="1">
        <f t="shared" si="10"/>
        <v>10379050000000</v>
      </c>
      <c r="E355" s="1">
        <v>2.02</v>
      </c>
      <c r="F355">
        <v>0.27548075616958001</v>
      </c>
      <c r="H355" s="2">
        <v>353</v>
      </c>
      <c r="I355" s="1">
        <v>65</v>
      </c>
      <c r="J355" s="1">
        <v>0.12</v>
      </c>
      <c r="K355" s="1">
        <f t="shared" si="11"/>
        <v>9633250000000</v>
      </c>
      <c r="L355" s="1">
        <v>2.0099999999999998</v>
      </c>
      <c r="M355">
        <v>0.32272941690587498</v>
      </c>
    </row>
    <row r="356" spans="1:13" x14ac:dyDescent="0.35">
      <c r="A356" s="2">
        <v>354</v>
      </c>
      <c r="B356" s="1">
        <v>60</v>
      </c>
      <c r="C356" s="1">
        <v>0.1</v>
      </c>
      <c r="D356" s="1">
        <f t="shared" si="10"/>
        <v>10379050000000</v>
      </c>
      <c r="E356" s="1">
        <v>2.02</v>
      </c>
      <c r="F356">
        <v>0.275427684387474</v>
      </c>
      <c r="H356" s="2">
        <v>354</v>
      </c>
      <c r="I356" s="1">
        <v>65</v>
      </c>
      <c r="J356" s="1">
        <v>0.12</v>
      </c>
      <c r="K356" s="1">
        <f t="shared" si="11"/>
        <v>9633250000000</v>
      </c>
      <c r="L356" s="1">
        <v>2.0099999999999998</v>
      </c>
      <c r="M356">
        <v>0.32266030289553199</v>
      </c>
    </row>
    <row r="357" spans="1:13" x14ac:dyDescent="0.35">
      <c r="A357" s="2">
        <v>355</v>
      </c>
      <c r="B357" s="1">
        <v>60</v>
      </c>
      <c r="C357" s="1">
        <v>0.1</v>
      </c>
      <c r="D357" s="1">
        <f t="shared" si="10"/>
        <v>10379050000000</v>
      </c>
      <c r="E357" s="1">
        <v>2.02</v>
      </c>
      <c r="F357">
        <v>0.27537476099850999</v>
      </c>
      <c r="H357" s="2">
        <v>355</v>
      </c>
      <c r="I357" s="1">
        <v>65</v>
      </c>
      <c r="J357" s="1">
        <v>0.12</v>
      </c>
      <c r="K357" s="1">
        <f t="shared" si="11"/>
        <v>9633250000000</v>
      </c>
      <c r="L357" s="1">
        <v>2.0099999999999998</v>
      </c>
      <c r="M357">
        <v>0.32259140280687099</v>
      </c>
    </row>
    <row r="358" spans="1:13" x14ac:dyDescent="0.35">
      <c r="A358" s="2">
        <v>356</v>
      </c>
      <c r="B358" s="1">
        <v>60</v>
      </c>
      <c r="C358" s="1">
        <v>0.1</v>
      </c>
      <c r="D358" s="1">
        <f t="shared" si="10"/>
        <v>10379050000000</v>
      </c>
      <c r="E358" s="1">
        <v>2.02</v>
      </c>
      <c r="F358">
        <v>0.27532198558776899</v>
      </c>
      <c r="H358" s="2">
        <v>356</v>
      </c>
      <c r="I358" s="1">
        <v>65</v>
      </c>
      <c r="J358" s="1">
        <v>0.12</v>
      </c>
      <c r="K358" s="1">
        <f t="shared" si="11"/>
        <v>9633250000000</v>
      </c>
      <c r="L358" s="1">
        <v>2.0099999999999998</v>
      </c>
      <c r="M358">
        <v>0.322522715977761</v>
      </c>
    </row>
    <row r="359" spans="1:13" x14ac:dyDescent="0.35">
      <c r="A359" s="2">
        <v>357</v>
      </c>
      <c r="B359" s="1">
        <v>60</v>
      </c>
      <c r="C359" s="1">
        <v>0.1</v>
      </c>
      <c r="D359" s="1">
        <f t="shared" si="10"/>
        <v>10379050000000</v>
      </c>
      <c r="E359" s="1">
        <v>2.02</v>
      </c>
      <c r="F359">
        <v>0.27526935774149203</v>
      </c>
      <c r="H359" s="2">
        <v>357</v>
      </c>
      <c r="I359" s="1">
        <v>65</v>
      </c>
      <c r="J359" s="1">
        <v>0.12</v>
      </c>
      <c r="K359" s="1">
        <f t="shared" si="11"/>
        <v>9633250000000</v>
      </c>
      <c r="L359" s="1">
        <v>2.0099999999999998</v>
      </c>
      <c r="M359">
        <v>0.32245424174812298</v>
      </c>
    </row>
    <row r="360" spans="1:13" x14ac:dyDescent="0.35">
      <c r="A360" s="2">
        <v>358</v>
      </c>
      <c r="B360" s="1">
        <v>60</v>
      </c>
      <c r="C360" s="1">
        <v>0.1</v>
      </c>
      <c r="D360" s="1">
        <f t="shared" si="10"/>
        <v>10379050000000</v>
      </c>
      <c r="E360" s="1">
        <v>2.02</v>
      </c>
      <c r="F360">
        <v>0.27521687704707498</v>
      </c>
      <c r="H360" s="2">
        <v>358</v>
      </c>
      <c r="I360" s="1">
        <v>65</v>
      </c>
      <c r="J360" s="1">
        <v>0.12</v>
      </c>
      <c r="K360" s="1">
        <f t="shared" si="11"/>
        <v>9633250000000</v>
      </c>
      <c r="L360" s="1">
        <v>2.0099999999999998</v>
      </c>
      <c r="M360">
        <v>0.32238597945991698</v>
      </c>
    </row>
    <row r="361" spans="1:13" x14ac:dyDescent="0.35">
      <c r="A361" s="2">
        <v>359</v>
      </c>
      <c r="B361" s="1">
        <v>60</v>
      </c>
      <c r="C361" s="1">
        <v>0.1</v>
      </c>
      <c r="D361" s="1">
        <f t="shared" si="10"/>
        <v>10379050000000</v>
      </c>
      <c r="E361" s="1">
        <v>2.02</v>
      </c>
      <c r="F361">
        <v>0.27516454309306998</v>
      </c>
      <c r="H361" s="2">
        <v>359</v>
      </c>
      <c r="I361" s="1">
        <v>65</v>
      </c>
      <c r="J361" s="1">
        <v>0.12</v>
      </c>
      <c r="K361" s="1">
        <f t="shared" si="11"/>
        <v>9633250000000</v>
      </c>
      <c r="L361" s="1">
        <v>2.0099999999999998</v>
      </c>
      <c r="M361">
        <v>0.32231792845714302</v>
      </c>
    </row>
    <row r="362" spans="1:13" x14ac:dyDescent="0.35">
      <c r="A362" s="2">
        <v>360</v>
      </c>
      <c r="B362" s="1">
        <v>60</v>
      </c>
      <c r="C362" s="1">
        <v>0.1</v>
      </c>
      <c r="D362" s="1">
        <f t="shared" si="10"/>
        <v>10379050000000</v>
      </c>
      <c r="E362" s="1">
        <v>2.02</v>
      </c>
      <c r="F362">
        <v>0.275112355469179</v>
      </c>
      <c r="H362" s="2">
        <v>360</v>
      </c>
      <c r="I362" s="1">
        <v>65</v>
      </c>
      <c r="J362" s="1">
        <v>0.12</v>
      </c>
      <c r="K362" s="1">
        <f t="shared" si="11"/>
        <v>9633250000000</v>
      </c>
      <c r="L362" s="1">
        <v>2.0099999999999998</v>
      </c>
      <c r="M362">
        <v>0.32225008808583</v>
      </c>
    </row>
    <row r="363" spans="1:13" x14ac:dyDescent="0.35">
      <c r="A363" s="2">
        <v>361</v>
      </c>
      <c r="B363" s="1">
        <v>60</v>
      </c>
      <c r="C363" s="1">
        <v>0.1</v>
      </c>
      <c r="D363" s="1">
        <f t="shared" si="10"/>
        <v>10379050000000</v>
      </c>
      <c r="E363" s="1">
        <v>2.02</v>
      </c>
      <c r="F363">
        <v>0.27506031376625001</v>
      </c>
      <c r="H363" s="2">
        <v>361</v>
      </c>
      <c r="I363" s="1">
        <v>65</v>
      </c>
      <c r="J363" s="1">
        <v>0.12</v>
      </c>
      <c r="K363" s="1">
        <f t="shared" si="11"/>
        <v>9633250000000</v>
      </c>
      <c r="L363" s="1">
        <v>2.0099999999999998</v>
      </c>
      <c r="M363">
        <v>0.32218245769403198</v>
      </c>
    </row>
    <row r="364" spans="1:13" x14ac:dyDescent="0.35">
      <c r="A364" s="2">
        <v>362</v>
      </c>
      <c r="B364" s="1">
        <v>60</v>
      </c>
      <c r="C364" s="1">
        <v>0.1</v>
      </c>
      <c r="D364" s="1">
        <f t="shared" si="10"/>
        <v>10379050000000</v>
      </c>
      <c r="E364" s="1">
        <v>2.02</v>
      </c>
      <c r="F364">
        <v>0.27500841757627598</v>
      </c>
      <c r="H364" s="2">
        <v>362</v>
      </c>
      <c r="I364" s="1">
        <v>65</v>
      </c>
      <c r="J364" s="1">
        <v>0.12</v>
      </c>
      <c r="K364" s="1">
        <f t="shared" si="11"/>
        <v>9633250000000</v>
      </c>
      <c r="L364" s="1">
        <v>2.0099999999999998</v>
      </c>
      <c r="M364">
        <v>0.32211503663182001</v>
      </c>
    </row>
    <row r="365" spans="1:13" x14ac:dyDescent="0.35">
      <c r="A365" s="2">
        <v>363</v>
      </c>
      <c r="B365" s="1">
        <v>60</v>
      </c>
      <c r="C365" s="1">
        <v>0.1</v>
      </c>
      <c r="D365" s="1">
        <f t="shared" si="10"/>
        <v>10379050000000</v>
      </c>
      <c r="E365" s="1">
        <v>2.02</v>
      </c>
      <c r="F365">
        <v>0.27495666649239098</v>
      </c>
      <c r="H365" s="2">
        <v>363</v>
      </c>
      <c r="I365" s="1">
        <v>65</v>
      </c>
      <c r="J365" s="1">
        <v>0.12</v>
      </c>
      <c r="K365" s="1">
        <f t="shared" si="11"/>
        <v>9633250000000</v>
      </c>
      <c r="L365" s="1">
        <v>2.0099999999999998</v>
      </c>
      <c r="M365">
        <v>0.32204782425127698</v>
      </c>
    </row>
    <row r="366" spans="1:13" x14ac:dyDescent="0.35">
      <c r="A366" s="2">
        <v>364</v>
      </c>
      <c r="B366" s="1">
        <v>60</v>
      </c>
      <c r="C366" s="1">
        <v>0.1</v>
      </c>
      <c r="D366" s="1">
        <f t="shared" si="10"/>
        <v>10379050000000</v>
      </c>
      <c r="E366" s="1">
        <v>2.02</v>
      </c>
      <c r="F366">
        <v>0.27490506010886501</v>
      </c>
      <c r="H366" s="2">
        <v>364</v>
      </c>
      <c r="I366" s="1">
        <v>65</v>
      </c>
      <c r="J366" s="1">
        <v>0.12</v>
      </c>
      <c r="K366" s="1">
        <f t="shared" si="11"/>
        <v>9633250000000</v>
      </c>
      <c r="L366" s="1">
        <v>2.0099999999999998</v>
      </c>
      <c r="M366">
        <v>0.32198081990649202</v>
      </c>
    </row>
    <row r="367" spans="1:13" x14ac:dyDescent="0.35">
      <c r="A367" s="2">
        <v>365</v>
      </c>
      <c r="B367" s="1">
        <v>60</v>
      </c>
      <c r="C367" s="1">
        <v>0.1</v>
      </c>
      <c r="D367" s="1">
        <f t="shared" si="10"/>
        <v>10379050000000</v>
      </c>
      <c r="E367" s="1">
        <v>2.02</v>
      </c>
      <c r="F367">
        <v>0.27485359802110498</v>
      </c>
      <c r="H367" s="2">
        <v>365</v>
      </c>
      <c r="I367" s="1">
        <v>65</v>
      </c>
      <c r="J367" s="1">
        <v>0.12</v>
      </c>
      <c r="K367" s="1">
        <f t="shared" si="11"/>
        <v>9633250000000</v>
      </c>
      <c r="L367" s="1">
        <v>2.0099999999999998</v>
      </c>
      <c r="M367">
        <v>0.32191402295355198</v>
      </c>
    </row>
    <row r="368" spans="1:13" x14ac:dyDescent="0.35">
      <c r="A368" s="2">
        <v>366</v>
      </c>
      <c r="B368" s="1">
        <v>60</v>
      </c>
      <c r="C368" s="1">
        <v>0.1</v>
      </c>
      <c r="D368" s="1">
        <f t="shared" si="10"/>
        <v>10379050000000</v>
      </c>
      <c r="E368" s="1">
        <v>2.02</v>
      </c>
      <c r="F368">
        <v>0.27480227982564798</v>
      </c>
      <c r="H368" s="2">
        <v>366</v>
      </c>
      <c r="I368" s="1">
        <v>65</v>
      </c>
      <c r="J368" s="1">
        <v>0.12</v>
      </c>
      <c r="K368" s="1">
        <f t="shared" si="11"/>
        <v>9633250000000</v>
      </c>
      <c r="L368" s="1">
        <v>2.0099999999999998</v>
      </c>
      <c r="M368">
        <v>0.32184743275053801</v>
      </c>
    </row>
    <row r="369" spans="1:13" x14ac:dyDescent="0.35">
      <c r="A369" s="2">
        <v>367</v>
      </c>
      <c r="B369" s="1">
        <v>60</v>
      </c>
      <c r="C369" s="1">
        <v>0.1</v>
      </c>
      <c r="D369" s="1">
        <f t="shared" si="10"/>
        <v>10379050000000</v>
      </c>
      <c r="E369" s="1">
        <v>2.02</v>
      </c>
      <c r="F369">
        <v>0.27475110512015799</v>
      </c>
      <c r="H369" s="2">
        <v>367</v>
      </c>
      <c r="I369" s="1">
        <v>65</v>
      </c>
      <c r="J369" s="1">
        <v>0.12</v>
      </c>
      <c r="K369" s="1">
        <f t="shared" si="11"/>
        <v>9633250000000</v>
      </c>
      <c r="L369" s="1">
        <v>2.0099999999999998</v>
      </c>
      <c r="M369">
        <v>0.321781048657518</v>
      </c>
    </row>
    <row r="370" spans="1:13" x14ac:dyDescent="0.35">
      <c r="A370" s="2">
        <v>368</v>
      </c>
      <c r="B370" s="1">
        <v>60</v>
      </c>
      <c r="C370" s="1">
        <v>0.1</v>
      </c>
      <c r="D370" s="1">
        <f t="shared" si="10"/>
        <v>10379050000000</v>
      </c>
      <c r="E370" s="1">
        <v>2.02</v>
      </c>
      <c r="F370">
        <v>0.27470007350342501</v>
      </c>
      <c r="H370" s="2">
        <v>368</v>
      </c>
      <c r="I370" s="1">
        <v>65</v>
      </c>
      <c r="J370" s="1">
        <v>0.12</v>
      </c>
      <c r="K370" s="1">
        <f t="shared" si="11"/>
        <v>9633250000000</v>
      </c>
      <c r="L370" s="1">
        <v>2.0099999999999998</v>
      </c>
      <c r="M370">
        <v>0.32171487003654098</v>
      </c>
    </row>
    <row r="371" spans="1:13" x14ac:dyDescent="0.35">
      <c r="A371" s="2">
        <v>369</v>
      </c>
      <c r="B371" s="1">
        <v>60</v>
      </c>
      <c r="C371" s="1">
        <v>0.1</v>
      </c>
      <c r="D371" s="1">
        <f t="shared" si="10"/>
        <v>10379050000000</v>
      </c>
      <c r="E371" s="1">
        <v>2.02</v>
      </c>
      <c r="F371">
        <v>0.27464918457536203</v>
      </c>
      <c r="H371" s="2">
        <v>369</v>
      </c>
      <c r="I371" s="1">
        <v>65</v>
      </c>
      <c r="J371" s="1">
        <v>0.12</v>
      </c>
      <c r="K371" s="1">
        <f t="shared" si="11"/>
        <v>9633250000000</v>
      </c>
      <c r="L371" s="1">
        <v>2.0099999999999998</v>
      </c>
      <c r="M371">
        <v>0.32164889625162801</v>
      </c>
    </row>
    <row r="372" spans="1:13" x14ac:dyDescent="0.35">
      <c r="A372" s="2">
        <v>370</v>
      </c>
      <c r="B372" s="1">
        <v>60</v>
      </c>
      <c r="C372" s="1">
        <v>0.1</v>
      </c>
      <c r="D372" s="1">
        <f t="shared" si="10"/>
        <v>10379050000000</v>
      </c>
      <c r="E372" s="1">
        <v>2.02</v>
      </c>
      <c r="F372">
        <v>0.27459843793699901</v>
      </c>
      <c r="H372" s="2">
        <v>370</v>
      </c>
      <c r="I372" s="1">
        <v>65</v>
      </c>
      <c r="J372" s="1">
        <v>0.12</v>
      </c>
      <c r="K372" s="1">
        <f t="shared" si="11"/>
        <v>9633250000000</v>
      </c>
      <c r="L372" s="1">
        <v>2.0099999999999998</v>
      </c>
      <c r="M372">
        <v>0.32158312666877198</v>
      </c>
    </row>
    <row r="373" spans="1:13" x14ac:dyDescent="0.35">
      <c r="A373" s="2">
        <v>371</v>
      </c>
      <c r="B373" s="1">
        <v>60</v>
      </c>
      <c r="C373" s="1">
        <v>0.1</v>
      </c>
      <c r="D373" s="1">
        <f t="shared" si="10"/>
        <v>10379050000000</v>
      </c>
      <c r="E373" s="1">
        <v>2.02</v>
      </c>
      <c r="F373">
        <v>0.27454783319048298</v>
      </c>
      <c r="H373" s="2">
        <v>371</v>
      </c>
      <c r="I373" s="1">
        <v>65</v>
      </c>
      <c r="J373" s="1">
        <v>0.12</v>
      </c>
      <c r="K373" s="1">
        <f t="shared" si="11"/>
        <v>9633250000000</v>
      </c>
      <c r="L373" s="1">
        <v>2.0099999999999998</v>
      </c>
      <c r="M373">
        <v>0.32151756065592602</v>
      </c>
    </row>
    <row r="374" spans="1:13" x14ac:dyDescent="0.35">
      <c r="A374" s="2">
        <v>372</v>
      </c>
      <c r="B374" s="1">
        <v>60</v>
      </c>
      <c r="C374" s="1">
        <v>0.1</v>
      </c>
      <c r="D374" s="1">
        <f t="shared" si="10"/>
        <v>10379050000000</v>
      </c>
      <c r="E374" s="1">
        <v>2.02</v>
      </c>
      <c r="F374">
        <v>0.27449736993907098</v>
      </c>
      <c r="H374" s="2">
        <v>372</v>
      </c>
      <c r="I374" s="1">
        <v>65</v>
      </c>
      <c r="J374" s="1">
        <v>0.12</v>
      </c>
      <c r="K374" s="1">
        <f t="shared" si="11"/>
        <v>9633250000000</v>
      </c>
      <c r="L374" s="1">
        <v>2.0099999999999998</v>
      </c>
      <c r="M374">
        <v>0.32145219758300098</v>
      </c>
    </row>
    <row r="375" spans="1:13" x14ac:dyDescent="0.35">
      <c r="A375" s="2">
        <v>373</v>
      </c>
      <c r="B375" s="1">
        <v>60</v>
      </c>
      <c r="C375" s="1">
        <v>0.1</v>
      </c>
      <c r="D375" s="1">
        <f t="shared" si="10"/>
        <v>10379050000000</v>
      </c>
      <c r="E375" s="1">
        <v>2.02</v>
      </c>
      <c r="F375">
        <v>0.27444704778713103</v>
      </c>
      <c r="H375" s="2">
        <v>373</v>
      </c>
      <c r="I375" s="1">
        <v>65</v>
      </c>
      <c r="J375" s="1">
        <v>0.12</v>
      </c>
      <c r="K375" s="1">
        <f t="shared" si="11"/>
        <v>9633250000000</v>
      </c>
      <c r="L375" s="1">
        <v>2.0099999999999998</v>
      </c>
      <c r="M375">
        <v>0.32138703682185599</v>
      </c>
    </row>
    <row r="376" spans="1:13" x14ac:dyDescent="0.35">
      <c r="A376" s="2">
        <v>374</v>
      </c>
      <c r="B376" s="1">
        <v>60</v>
      </c>
      <c r="C376" s="1">
        <v>0.1</v>
      </c>
      <c r="D376" s="1">
        <f t="shared" si="10"/>
        <v>10379050000000</v>
      </c>
      <c r="E376" s="1">
        <v>2.02</v>
      </c>
      <c r="F376">
        <v>0.27439686634013799</v>
      </c>
      <c r="H376" s="2">
        <v>374</v>
      </c>
      <c r="I376" s="1">
        <v>65</v>
      </c>
      <c r="J376" s="1">
        <v>0.12</v>
      </c>
      <c r="K376" s="1">
        <f t="shared" si="11"/>
        <v>9633250000000</v>
      </c>
      <c r="L376" s="1">
        <v>2.0099999999999998</v>
      </c>
      <c r="M376">
        <v>0.32132207774629701</v>
      </c>
    </row>
    <row r="377" spans="1:13" x14ac:dyDescent="0.35">
      <c r="A377" s="2">
        <v>375</v>
      </c>
      <c r="B377" s="1">
        <v>60</v>
      </c>
      <c r="C377" s="1">
        <v>0.1</v>
      </c>
      <c r="D377" s="1">
        <f t="shared" si="10"/>
        <v>10379050000000</v>
      </c>
      <c r="E377" s="1">
        <v>2.02</v>
      </c>
      <c r="F377">
        <v>0.27434682520466902</v>
      </c>
      <c r="H377" s="2">
        <v>375</v>
      </c>
      <c r="I377" s="1">
        <v>65</v>
      </c>
      <c r="J377" s="1">
        <v>0.12</v>
      </c>
      <c r="K377" s="1">
        <f t="shared" si="11"/>
        <v>9633250000000</v>
      </c>
      <c r="L377" s="1">
        <v>2.0099999999999998</v>
      </c>
      <c r="M377">
        <v>0.321257319732066</v>
      </c>
    </row>
    <row r="378" spans="1:13" x14ac:dyDescent="0.35">
      <c r="A378" s="2">
        <v>376</v>
      </c>
      <c r="B378" s="1">
        <v>60</v>
      </c>
      <c r="C378" s="1">
        <v>0.1</v>
      </c>
      <c r="D378" s="1">
        <f t="shared" si="10"/>
        <v>10379050000000</v>
      </c>
      <c r="E378" s="1">
        <v>2.02</v>
      </c>
      <c r="F378">
        <v>0.274296923988401</v>
      </c>
      <c r="H378" s="2">
        <v>376</v>
      </c>
      <c r="I378" s="1">
        <v>65</v>
      </c>
      <c r="J378" s="1">
        <v>0.12</v>
      </c>
      <c r="K378" s="1">
        <f t="shared" si="11"/>
        <v>9633250000000</v>
      </c>
      <c r="L378" s="1">
        <v>2.0099999999999998</v>
      </c>
      <c r="M378">
        <v>0.32119276215683801</v>
      </c>
    </row>
    <row r="379" spans="1:13" x14ac:dyDescent="0.35">
      <c r="A379" s="2">
        <v>377</v>
      </c>
      <c r="B379" s="1">
        <v>60</v>
      </c>
      <c r="C379" s="1">
        <v>0.1</v>
      </c>
      <c r="D379" s="1">
        <f t="shared" si="10"/>
        <v>10379050000000</v>
      </c>
      <c r="E379" s="1">
        <v>2.02</v>
      </c>
      <c r="F379">
        <v>0.27424716230010798</v>
      </c>
      <c r="H379" s="2">
        <v>377</v>
      </c>
      <c r="I379" s="1">
        <v>65</v>
      </c>
      <c r="J379" s="1">
        <v>0.12</v>
      </c>
      <c r="K379" s="1">
        <f t="shared" si="11"/>
        <v>9633250000000</v>
      </c>
      <c r="L379" s="1">
        <v>2.0099999999999998</v>
      </c>
      <c r="M379">
        <v>0.32112840440021401</v>
      </c>
    </row>
    <row r="380" spans="1:13" x14ac:dyDescent="0.35">
      <c r="A380" s="2">
        <v>378</v>
      </c>
      <c r="B380" s="1">
        <v>60</v>
      </c>
      <c r="C380" s="1">
        <v>0.1</v>
      </c>
      <c r="D380" s="1">
        <f t="shared" si="10"/>
        <v>10379050000000</v>
      </c>
      <c r="E380" s="1">
        <v>2.02</v>
      </c>
      <c r="F380">
        <v>0.27419753974965799</v>
      </c>
      <c r="H380" s="2">
        <v>378</v>
      </c>
      <c r="I380" s="1">
        <v>65</v>
      </c>
      <c r="J380" s="1">
        <v>0.12</v>
      </c>
      <c r="K380" s="1">
        <f t="shared" si="11"/>
        <v>9633250000000</v>
      </c>
      <c r="L380" s="1">
        <v>2.0099999999999998</v>
      </c>
      <c r="M380">
        <v>0.32106424584371601</v>
      </c>
    </row>
    <row r="381" spans="1:13" x14ac:dyDescent="0.35">
      <c r="A381" s="2">
        <v>379</v>
      </c>
      <c r="B381" s="1">
        <v>60</v>
      </c>
      <c r="C381" s="1">
        <v>0.1</v>
      </c>
      <c r="D381" s="1">
        <f t="shared" si="10"/>
        <v>10379050000000</v>
      </c>
      <c r="E381" s="1">
        <v>2.02</v>
      </c>
      <c r="F381">
        <v>0.274148055948011</v>
      </c>
      <c r="H381" s="2">
        <v>379</v>
      </c>
      <c r="I381" s="1">
        <v>65</v>
      </c>
      <c r="J381" s="1">
        <v>0.12</v>
      </c>
      <c r="K381" s="1">
        <f t="shared" si="11"/>
        <v>9633250000000</v>
      </c>
      <c r="L381" s="1">
        <v>2.0099999999999998</v>
      </c>
      <c r="M381">
        <v>0.32100028587078</v>
      </c>
    </row>
    <row r="382" spans="1:13" x14ac:dyDescent="0.35">
      <c r="A382" s="2">
        <v>380</v>
      </c>
      <c r="B382" s="1">
        <v>60</v>
      </c>
      <c r="C382" s="1">
        <v>0.1</v>
      </c>
      <c r="D382" s="1">
        <f t="shared" si="10"/>
        <v>10379050000000</v>
      </c>
      <c r="E382" s="1">
        <v>2.02</v>
      </c>
      <c r="F382">
        <v>0.27409871050721302</v>
      </c>
      <c r="H382" s="2">
        <v>380</v>
      </c>
      <c r="I382" s="1">
        <v>65</v>
      </c>
      <c r="J382" s="1">
        <v>0.12</v>
      </c>
      <c r="K382" s="1">
        <f t="shared" si="11"/>
        <v>9633250000000</v>
      </c>
      <c r="L382" s="1">
        <v>2.0099999999999998</v>
      </c>
      <c r="M382">
        <v>0.32093652386674998</v>
      </c>
    </row>
    <row r="383" spans="1:13" x14ac:dyDescent="0.35">
      <c r="A383" s="2">
        <v>381</v>
      </c>
      <c r="B383" s="1">
        <v>60</v>
      </c>
      <c r="C383" s="1">
        <v>0.1</v>
      </c>
      <c r="D383" s="1">
        <f t="shared" si="10"/>
        <v>10379050000000</v>
      </c>
      <c r="E383" s="1">
        <v>2.02</v>
      </c>
      <c r="F383">
        <v>0.27404950304039499</v>
      </c>
      <c r="H383" s="2">
        <v>381</v>
      </c>
      <c r="I383" s="1">
        <v>65</v>
      </c>
      <c r="J383" s="1">
        <v>0.12</v>
      </c>
      <c r="K383" s="1">
        <f t="shared" si="11"/>
        <v>9633250000000</v>
      </c>
      <c r="L383" s="1">
        <v>2.0099999999999998</v>
      </c>
      <c r="M383">
        <v>0.32087295921887199</v>
      </c>
    </row>
    <row r="384" spans="1:13" x14ac:dyDescent="0.35">
      <c r="A384" s="2">
        <v>382</v>
      </c>
      <c r="B384" s="1">
        <v>60</v>
      </c>
      <c r="C384" s="1">
        <v>0.1</v>
      </c>
      <c r="D384" s="1">
        <f t="shared" si="10"/>
        <v>10379050000000</v>
      </c>
      <c r="E384" s="1">
        <v>2.02</v>
      </c>
      <c r="F384">
        <v>0.27400043316177097</v>
      </c>
      <c r="H384" s="2">
        <v>382</v>
      </c>
      <c r="I384" s="1">
        <v>65</v>
      </c>
      <c r="J384" s="1">
        <v>0.12</v>
      </c>
      <c r="K384" s="1">
        <f t="shared" si="11"/>
        <v>9633250000000</v>
      </c>
      <c r="L384" s="1">
        <v>2.0099999999999998</v>
      </c>
      <c r="M384">
        <v>0.320809591316289</v>
      </c>
    </row>
    <row r="385" spans="1:13" x14ac:dyDescent="0.35">
      <c r="A385" s="2">
        <v>383</v>
      </c>
      <c r="B385" s="1">
        <v>60</v>
      </c>
      <c r="C385" s="1">
        <v>0.1</v>
      </c>
      <c r="D385" s="1">
        <f t="shared" si="10"/>
        <v>10379050000000</v>
      </c>
      <c r="E385" s="1">
        <v>2.02</v>
      </c>
      <c r="F385">
        <v>0.27395150048663203</v>
      </c>
      <c r="H385" s="2">
        <v>383</v>
      </c>
      <c r="I385" s="1">
        <v>65</v>
      </c>
      <c r="J385" s="1">
        <v>0.12</v>
      </c>
      <c r="K385" s="1">
        <f t="shared" si="11"/>
        <v>9633250000000</v>
      </c>
      <c r="L385" s="1">
        <v>2.0099999999999998</v>
      </c>
      <c r="M385">
        <v>0.32074641955003602</v>
      </c>
    </row>
    <row r="386" spans="1:13" x14ac:dyDescent="0.35">
      <c r="A386" s="2">
        <v>384</v>
      </c>
      <c r="B386" s="1">
        <v>60</v>
      </c>
      <c r="C386" s="1">
        <v>0.1</v>
      </c>
      <c r="D386" s="1">
        <f t="shared" si="10"/>
        <v>10379050000000</v>
      </c>
      <c r="E386" s="1">
        <v>2.02</v>
      </c>
      <c r="F386">
        <v>0.27390270463134703</v>
      </c>
      <c r="H386" s="2">
        <v>384</v>
      </c>
      <c r="I386" s="1">
        <v>65</v>
      </c>
      <c r="J386" s="1">
        <v>0.12</v>
      </c>
      <c r="K386" s="1">
        <f t="shared" si="11"/>
        <v>9633250000000</v>
      </c>
      <c r="L386" s="1">
        <v>2.0099999999999998</v>
      </c>
      <c r="M386">
        <v>0.320683443313032</v>
      </c>
    </row>
    <row r="387" spans="1:13" x14ac:dyDescent="0.35">
      <c r="A387" s="2">
        <v>385</v>
      </c>
      <c r="B387" s="1">
        <v>60</v>
      </c>
      <c r="C387" s="1">
        <v>0.1</v>
      </c>
      <c r="D387" s="1">
        <f t="shared" si="10"/>
        <v>10379050000000</v>
      </c>
      <c r="E387" s="1">
        <v>2.02</v>
      </c>
      <c r="F387">
        <v>0.27385404521335499</v>
      </c>
      <c r="H387" s="2">
        <v>385</v>
      </c>
      <c r="I387" s="1">
        <v>65</v>
      </c>
      <c r="J387" s="1">
        <v>0.12</v>
      </c>
      <c r="K387" s="1">
        <f t="shared" si="11"/>
        <v>9633250000000</v>
      </c>
      <c r="L387" s="1">
        <v>2.0099999999999998</v>
      </c>
      <c r="M387">
        <v>0.320620662000074</v>
      </c>
    </row>
    <row r="388" spans="1:13" x14ac:dyDescent="0.35">
      <c r="A388" s="2">
        <v>386</v>
      </c>
      <c r="B388" s="1">
        <v>60</v>
      </c>
      <c r="C388" s="1">
        <v>0.1</v>
      </c>
      <c r="D388" s="1">
        <f t="shared" ref="D388:D451" si="12">(16700*621.5*10^6)</f>
        <v>10379050000000</v>
      </c>
      <c r="E388" s="1">
        <v>2.02</v>
      </c>
      <c r="F388">
        <v>0.27380552185116702</v>
      </c>
      <c r="H388" s="2">
        <v>386</v>
      </c>
      <c r="I388" s="1">
        <v>65</v>
      </c>
      <c r="J388" s="1">
        <v>0.12</v>
      </c>
      <c r="K388" s="1">
        <f t="shared" ref="K388:K451" si="13">(15500*621.5*10^6)</f>
        <v>9633250000000</v>
      </c>
      <c r="L388" s="1">
        <v>2.0099999999999998</v>
      </c>
      <c r="M388">
        <v>0.32055807500783401</v>
      </c>
    </row>
    <row r="389" spans="1:13" x14ac:dyDescent="0.35">
      <c r="A389" s="2">
        <v>387</v>
      </c>
      <c r="B389" s="1">
        <v>60</v>
      </c>
      <c r="C389" s="1">
        <v>0.1</v>
      </c>
      <c r="D389" s="1">
        <f t="shared" si="12"/>
        <v>10379050000000</v>
      </c>
      <c r="E389" s="1">
        <v>2.02</v>
      </c>
      <c r="F389">
        <v>0.27375713416435898</v>
      </c>
      <c r="H389" s="2">
        <v>387</v>
      </c>
      <c r="I389" s="1">
        <v>65</v>
      </c>
      <c r="J389" s="1">
        <v>0.12</v>
      </c>
      <c r="K389" s="1">
        <f t="shared" si="13"/>
        <v>9633250000000</v>
      </c>
      <c r="L389" s="1">
        <v>2.0099999999999998</v>
      </c>
      <c r="M389">
        <v>0.32049568173484899</v>
      </c>
    </row>
    <row r="390" spans="1:13" x14ac:dyDescent="0.35">
      <c r="A390" s="2">
        <v>388</v>
      </c>
      <c r="B390" s="1">
        <v>60</v>
      </c>
      <c r="C390" s="1">
        <v>0.1</v>
      </c>
      <c r="D390" s="1">
        <f t="shared" si="12"/>
        <v>10379050000000</v>
      </c>
      <c r="E390" s="1">
        <v>2.02</v>
      </c>
      <c r="F390">
        <v>0.27370888177357</v>
      </c>
      <c r="H390" s="2">
        <v>388</v>
      </c>
      <c r="I390" s="1">
        <v>65</v>
      </c>
      <c r="J390" s="1">
        <v>0.12</v>
      </c>
      <c r="K390" s="1">
        <f t="shared" si="13"/>
        <v>9633250000000</v>
      </c>
      <c r="L390" s="1">
        <v>2.0099999999999998</v>
      </c>
      <c r="M390">
        <v>0.32043348158152102</v>
      </c>
    </row>
    <row r="391" spans="1:13" x14ac:dyDescent="0.35">
      <c r="A391" s="2">
        <v>389</v>
      </c>
      <c r="B391" s="1">
        <v>60</v>
      </c>
      <c r="C391" s="1">
        <v>0.1</v>
      </c>
      <c r="D391" s="1">
        <f t="shared" si="12"/>
        <v>10379050000000</v>
      </c>
      <c r="E391" s="1">
        <v>2.02</v>
      </c>
      <c r="F391">
        <v>0.27366076430050301</v>
      </c>
      <c r="H391" s="2">
        <v>389</v>
      </c>
      <c r="I391" s="1">
        <v>65</v>
      </c>
      <c r="J391" s="1">
        <v>0.12</v>
      </c>
      <c r="K391" s="1">
        <f t="shared" si="13"/>
        <v>9633250000000</v>
      </c>
      <c r="L391" s="1">
        <v>2.0099999999999998</v>
      </c>
      <c r="M391">
        <v>0.32037147395010401</v>
      </c>
    </row>
    <row r="392" spans="1:13" x14ac:dyDescent="0.35">
      <c r="A392" s="2">
        <v>390</v>
      </c>
      <c r="B392" s="1">
        <v>60</v>
      </c>
      <c r="C392" s="1">
        <v>0.1</v>
      </c>
      <c r="D392" s="1">
        <f t="shared" si="12"/>
        <v>10379050000000</v>
      </c>
      <c r="E392" s="1">
        <v>2.02</v>
      </c>
      <c r="F392">
        <v>0.273612781367916</v>
      </c>
      <c r="H392" s="2">
        <v>390</v>
      </c>
      <c r="I392" s="1">
        <v>65</v>
      </c>
      <c r="J392" s="1">
        <v>0.12</v>
      </c>
      <c r="K392" s="1">
        <f t="shared" si="13"/>
        <v>9633250000000</v>
      </c>
      <c r="L392" s="1">
        <v>2.0099999999999998</v>
      </c>
      <c r="M392">
        <v>0.32030965824470697</v>
      </c>
    </row>
    <row r="393" spans="1:13" x14ac:dyDescent="0.35">
      <c r="A393" s="2">
        <v>391</v>
      </c>
      <c r="B393" s="1">
        <v>60</v>
      </c>
      <c r="C393" s="1">
        <v>0.1</v>
      </c>
      <c r="D393" s="1">
        <f t="shared" si="12"/>
        <v>10379050000000</v>
      </c>
      <c r="E393" s="1">
        <v>2.02</v>
      </c>
      <c r="F393">
        <v>0.273564932599623</v>
      </c>
      <c r="H393" s="2">
        <v>391</v>
      </c>
      <c r="I393" s="1">
        <v>65</v>
      </c>
      <c r="J393" s="1">
        <v>0.12</v>
      </c>
      <c r="K393" s="1">
        <f t="shared" si="13"/>
        <v>9633250000000</v>
      </c>
      <c r="L393" s="1">
        <v>2.0099999999999998</v>
      </c>
      <c r="M393">
        <v>0.32024803387127798</v>
      </c>
    </row>
    <row r="394" spans="1:13" x14ac:dyDescent="0.35">
      <c r="A394" s="2">
        <v>392</v>
      </c>
      <c r="B394" s="1">
        <v>60</v>
      </c>
      <c r="C394" s="1">
        <v>0.1</v>
      </c>
      <c r="D394" s="1">
        <f t="shared" si="12"/>
        <v>10379050000000</v>
      </c>
      <c r="E394" s="1">
        <v>2.02</v>
      </c>
      <c r="F394">
        <v>0.27351721762048897</v>
      </c>
      <c r="H394" s="2">
        <v>392</v>
      </c>
      <c r="I394" s="1">
        <v>65</v>
      </c>
      <c r="J394" s="1">
        <v>0.12</v>
      </c>
      <c r="K394" s="1">
        <f t="shared" si="13"/>
        <v>9633250000000</v>
      </c>
      <c r="L394" s="1">
        <v>2.0099999999999998</v>
      </c>
      <c r="M394">
        <v>0.32018660023760698</v>
      </c>
    </row>
    <row r="395" spans="1:13" x14ac:dyDescent="0.35">
      <c r="A395" s="2">
        <v>393</v>
      </c>
      <c r="B395" s="1">
        <v>60</v>
      </c>
      <c r="C395" s="1">
        <v>0.1</v>
      </c>
      <c r="D395" s="1">
        <f t="shared" si="12"/>
        <v>10379050000000</v>
      </c>
      <c r="E395" s="1">
        <v>2.02</v>
      </c>
      <c r="F395">
        <v>0.27346963605642799</v>
      </c>
      <c r="H395" s="2">
        <v>393</v>
      </c>
      <c r="I395" s="1">
        <v>65</v>
      </c>
      <c r="J395" s="1">
        <v>0.12</v>
      </c>
      <c r="K395" s="1">
        <f t="shared" si="13"/>
        <v>9633250000000</v>
      </c>
      <c r="L395" s="1">
        <v>2.0099999999999998</v>
      </c>
      <c r="M395">
        <v>0.32012535675331699</v>
      </c>
    </row>
    <row r="396" spans="1:13" x14ac:dyDescent="0.35">
      <c r="A396" s="2">
        <v>394</v>
      </c>
      <c r="B396" s="1">
        <v>60</v>
      </c>
      <c r="C396" s="1">
        <v>0.1</v>
      </c>
      <c r="D396" s="1">
        <f t="shared" si="12"/>
        <v>10379050000000</v>
      </c>
      <c r="E396" s="1">
        <v>2.02</v>
      </c>
      <c r="F396">
        <v>0.27342218753440001</v>
      </c>
      <c r="H396" s="2">
        <v>394</v>
      </c>
      <c r="I396" s="1">
        <v>65</v>
      </c>
      <c r="J396" s="1">
        <v>0.12</v>
      </c>
      <c r="K396" s="1">
        <f t="shared" si="13"/>
        <v>9633250000000</v>
      </c>
      <c r="L396" s="1">
        <v>2.0099999999999998</v>
      </c>
      <c r="M396">
        <v>0.32006430282985698</v>
      </c>
    </row>
    <row r="397" spans="1:13" x14ac:dyDescent="0.35">
      <c r="A397" s="2">
        <v>395</v>
      </c>
      <c r="B397" s="1">
        <v>60</v>
      </c>
      <c r="C397" s="1">
        <v>0.1</v>
      </c>
      <c r="D397" s="1">
        <f t="shared" si="12"/>
        <v>10379050000000</v>
      </c>
      <c r="E397" s="1">
        <v>2.02</v>
      </c>
      <c r="F397">
        <v>0.27337487168240998</v>
      </c>
      <c r="H397" s="2">
        <v>395</v>
      </c>
      <c r="I397" s="1">
        <v>65</v>
      </c>
      <c r="J397" s="1">
        <v>0.12</v>
      </c>
      <c r="K397" s="1">
        <f t="shared" si="13"/>
        <v>9633250000000</v>
      </c>
      <c r="L397" s="1">
        <v>2.0099999999999998</v>
      </c>
      <c r="M397">
        <v>0.32000343788049901</v>
      </c>
    </row>
    <row r="398" spans="1:13" x14ac:dyDescent="0.35">
      <c r="A398" s="2">
        <v>396</v>
      </c>
      <c r="B398" s="1">
        <v>60</v>
      </c>
      <c r="C398" s="1">
        <v>0.1</v>
      </c>
      <c r="D398" s="1">
        <f t="shared" si="12"/>
        <v>10379050000000</v>
      </c>
      <c r="E398" s="1">
        <v>2.02</v>
      </c>
      <c r="F398">
        <v>0.27332768812949998</v>
      </c>
      <c r="H398" s="2">
        <v>396</v>
      </c>
      <c r="I398" s="1">
        <v>65</v>
      </c>
      <c r="J398" s="1">
        <v>0.12</v>
      </c>
      <c r="K398" s="1">
        <f t="shared" si="13"/>
        <v>9633250000000</v>
      </c>
      <c r="L398" s="1">
        <v>2.0099999999999998</v>
      </c>
      <c r="M398">
        <v>0.31994276132032901</v>
      </c>
    </row>
    <row r="399" spans="1:13" x14ac:dyDescent="0.35">
      <c r="A399" s="2">
        <v>397</v>
      </c>
      <c r="B399" s="1">
        <v>60</v>
      </c>
      <c r="C399" s="1">
        <v>0.1</v>
      </c>
      <c r="D399" s="1">
        <f t="shared" si="12"/>
        <v>10379050000000</v>
      </c>
      <c r="E399" s="1">
        <v>2.02</v>
      </c>
      <c r="F399">
        <v>0.27328063650575102</v>
      </c>
      <c r="H399" s="2">
        <v>397</v>
      </c>
      <c r="I399" s="1">
        <v>65</v>
      </c>
      <c r="J399" s="1">
        <v>0.12</v>
      </c>
      <c r="K399" s="1">
        <f t="shared" si="13"/>
        <v>9633250000000</v>
      </c>
      <c r="L399" s="1">
        <v>2.0099999999999998</v>
      </c>
      <c r="M399">
        <v>0.31988227256624602</v>
      </c>
    </row>
    <row r="400" spans="1:13" x14ac:dyDescent="0.35">
      <c r="A400" s="2">
        <v>398</v>
      </c>
      <c r="B400" s="1">
        <v>60</v>
      </c>
      <c r="C400" s="1">
        <v>0.1</v>
      </c>
      <c r="D400" s="1">
        <f t="shared" si="12"/>
        <v>10379050000000</v>
      </c>
      <c r="E400" s="1">
        <v>2.02</v>
      </c>
      <c r="F400">
        <v>0.27323371644227801</v>
      </c>
      <c r="H400" s="2">
        <v>398</v>
      </c>
      <c r="I400" s="1">
        <v>65</v>
      </c>
      <c r="J400" s="1">
        <v>0.12</v>
      </c>
      <c r="K400" s="1">
        <f t="shared" si="13"/>
        <v>9633250000000</v>
      </c>
      <c r="L400" s="1">
        <v>2.0099999999999998</v>
      </c>
      <c r="M400">
        <v>0.31982197103695298</v>
      </c>
    </row>
    <row r="401" spans="1:13" x14ac:dyDescent="0.35">
      <c r="A401" s="2">
        <v>399</v>
      </c>
      <c r="B401" s="1">
        <v>60</v>
      </c>
      <c r="C401" s="1">
        <v>0.1</v>
      </c>
      <c r="D401" s="1">
        <f t="shared" si="12"/>
        <v>10379050000000</v>
      </c>
      <c r="E401" s="1">
        <v>2.02</v>
      </c>
      <c r="F401">
        <v>0.27318692757122798</v>
      </c>
      <c r="H401" s="2">
        <v>399</v>
      </c>
      <c r="I401" s="1">
        <v>65</v>
      </c>
      <c r="J401" s="1">
        <v>0.12</v>
      </c>
      <c r="K401" s="1">
        <f t="shared" si="13"/>
        <v>9633250000000</v>
      </c>
      <c r="L401" s="1">
        <v>2.0099999999999998</v>
      </c>
      <c r="M401">
        <v>0.31976185615295</v>
      </c>
    </row>
    <row r="402" spans="1:13" x14ac:dyDescent="0.35">
      <c r="A402" s="2">
        <v>400</v>
      </c>
      <c r="B402" s="1">
        <v>60</v>
      </c>
      <c r="C402" s="1">
        <v>0.1</v>
      </c>
      <c r="D402" s="1">
        <f t="shared" si="12"/>
        <v>10379050000000</v>
      </c>
      <c r="E402" s="1">
        <v>2.02</v>
      </c>
      <c r="F402">
        <v>0.27314026952577503</v>
      </c>
      <c r="H402" s="2">
        <v>400</v>
      </c>
      <c r="I402" s="1">
        <v>65</v>
      </c>
      <c r="J402" s="1">
        <v>0.12</v>
      </c>
      <c r="K402" s="1">
        <f t="shared" si="13"/>
        <v>9633250000000</v>
      </c>
      <c r="L402" s="1">
        <v>2.0099999999999998</v>
      </c>
      <c r="M402">
        <v>0.31970192733653502</v>
      </c>
    </row>
    <row r="403" spans="1:13" x14ac:dyDescent="0.35">
      <c r="A403" s="2">
        <v>401</v>
      </c>
      <c r="B403" s="1">
        <v>60</v>
      </c>
      <c r="C403" s="1">
        <v>0.1</v>
      </c>
      <c r="D403" s="1">
        <f t="shared" si="12"/>
        <v>10379050000000</v>
      </c>
      <c r="E403" s="1">
        <v>2.02</v>
      </c>
      <c r="F403">
        <v>0.27309374194012098</v>
      </c>
      <c r="H403" s="2">
        <v>401</v>
      </c>
      <c r="I403" s="1">
        <v>65</v>
      </c>
      <c r="J403" s="1">
        <v>0.12</v>
      </c>
      <c r="K403" s="1">
        <f t="shared" si="13"/>
        <v>9633250000000</v>
      </c>
      <c r="L403" s="1">
        <v>2.0099999999999998</v>
      </c>
      <c r="M403">
        <v>0.31964218401178901</v>
      </c>
    </row>
    <row r="404" spans="1:13" x14ac:dyDescent="0.35">
      <c r="A404" s="2">
        <v>402</v>
      </c>
      <c r="B404" s="1">
        <v>60</v>
      </c>
      <c r="C404" s="1">
        <v>0.1</v>
      </c>
      <c r="D404" s="1">
        <f t="shared" si="12"/>
        <v>10379050000000</v>
      </c>
      <c r="E404" s="1">
        <v>2.02</v>
      </c>
      <c r="F404">
        <v>0.27304734444948803</v>
      </c>
      <c r="H404" s="2">
        <v>402</v>
      </c>
      <c r="I404" s="1">
        <v>65</v>
      </c>
      <c r="J404" s="1">
        <v>0.12</v>
      </c>
      <c r="K404" s="1">
        <f t="shared" si="13"/>
        <v>9633250000000</v>
      </c>
      <c r="L404" s="1">
        <v>2.0099999999999998</v>
      </c>
      <c r="M404">
        <v>0.31958262560458001</v>
      </c>
    </row>
    <row r="405" spans="1:13" x14ac:dyDescent="0.35">
      <c r="A405" s="2">
        <v>403</v>
      </c>
      <c r="B405" s="1">
        <v>60</v>
      </c>
      <c r="C405" s="1">
        <v>0.1</v>
      </c>
      <c r="D405" s="1">
        <f t="shared" si="12"/>
        <v>10379050000000</v>
      </c>
      <c r="E405" s="1">
        <v>2.02</v>
      </c>
      <c r="F405">
        <v>0.27300107669012103</v>
      </c>
      <c r="H405" s="2">
        <v>403</v>
      </c>
      <c r="I405" s="1">
        <v>65</v>
      </c>
      <c r="J405" s="1">
        <v>0.12</v>
      </c>
      <c r="K405" s="1">
        <f t="shared" si="13"/>
        <v>9633250000000</v>
      </c>
      <c r="L405" s="1">
        <v>2.0099999999999998</v>
      </c>
      <c r="M405">
        <v>0.31952325154255101</v>
      </c>
    </row>
    <row r="406" spans="1:13" x14ac:dyDescent="0.35">
      <c r="A406" s="2">
        <v>404</v>
      </c>
      <c r="B406" s="1">
        <v>60</v>
      </c>
      <c r="C406" s="1">
        <v>0.1</v>
      </c>
      <c r="D406" s="1">
        <f t="shared" si="12"/>
        <v>10379050000000</v>
      </c>
      <c r="E406" s="1">
        <v>2.02</v>
      </c>
      <c r="F406">
        <v>0.27295493829928003</v>
      </c>
      <c r="H406" s="2">
        <v>404</v>
      </c>
      <c r="I406" s="1">
        <v>65</v>
      </c>
      <c r="J406" s="1">
        <v>0.12</v>
      </c>
      <c r="K406" s="1">
        <f t="shared" si="13"/>
        <v>9633250000000</v>
      </c>
      <c r="L406" s="1">
        <v>2.0099999999999998</v>
      </c>
      <c r="M406">
        <v>0.31946406125511601</v>
      </c>
    </row>
    <row r="407" spans="1:13" x14ac:dyDescent="0.35">
      <c r="A407" s="2">
        <v>405</v>
      </c>
      <c r="B407" s="1">
        <v>60</v>
      </c>
      <c r="C407" s="1">
        <v>0.1</v>
      </c>
      <c r="D407" s="1">
        <f t="shared" si="12"/>
        <v>10379050000000</v>
      </c>
      <c r="E407" s="1">
        <v>2.02</v>
      </c>
      <c r="F407">
        <v>0.27290892891523899</v>
      </c>
      <c r="H407" s="2">
        <v>405</v>
      </c>
      <c r="I407" s="1">
        <v>65</v>
      </c>
      <c r="J407" s="1">
        <v>0.12</v>
      </c>
      <c r="K407" s="1">
        <f t="shared" si="13"/>
        <v>9633250000000</v>
      </c>
      <c r="L407" s="1">
        <v>2.0099999999999998</v>
      </c>
      <c r="M407">
        <v>0.31940505417345699</v>
      </c>
    </row>
    <row r="408" spans="1:13" x14ac:dyDescent="0.35">
      <c r="A408" s="2">
        <v>406</v>
      </c>
      <c r="B408" s="1">
        <v>60</v>
      </c>
      <c r="C408" s="1">
        <v>0.1</v>
      </c>
      <c r="D408" s="1">
        <f t="shared" si="12"/>
        <v>10379050000000</v>
      </c>
      <c r="E408" s="1">
        <v>2.02</v>
      </c>
      <c r="F408">
        <v>0.27286304817728502</v>
      </c>
      <c r="H408" s="2">
        <v>406</v>
      </c>
      <c r="I408" s="1">
        <v>65</v>
      </c>
      <c r="J408" s="1">
        <v>0.12</v>
      </c>
      <c r="K408" s="1">
        <f t="shared" si="13"/>
        <v>9633250000000</v>
      </c>
      <c r="L408" s="1">
        <v>2.0099999999999998</v>
      </c>
      <c r="M408">
        <v>0.31934622973051402</v>
      </c>
    </row>
    <row r="409" spans="1:13" x14ac:dyDescent="0.35">
      <c r="A409" s="2">
        <v>407</v>
      </c>
      <c r="B409" s="1">
        <v>60</v>
      </c>
      <c r="C409" s="1">
        <v>0.1</v>
      </c>
      <c r="D409" s="1">
        <f t="shared" si="12"/>
        <v>10379050000000</v>
      </c>
      <c r="E409" s="1">
        <v>2.02</v>
      </c>
      <c r="F409">
        <v>0.27281729572571201</v>
      </c>
      <c r="H409" s="2">
        <v>407</v>
      </c>
      <c r="I409" s="1">
        <v>65</v>
      </c>
      <c r="J409" s="1">
        <v>0.12</v>
      </c>
      <c r="K409" s="1">
        <f t="shared" si="13"/>
        <v>9633250000000</v>
      </c>
      <c r="L409" s="1">
        <v>2.0099999999999998</v>
      </c>
      <c r="M409">
        <v>0.319287587360985</v>
      </c>
    </row>
    <row r="410" spans="1:13" x14ac:dyDescent="0.35">
      <c r="A410" s="2">
        <v>408</v>
      </c>
      <c r="B410" s="1">
        <v>60</v>
      </c>
      <c r="C410" s="1">
        <v>0.1</v>
      </c>
      <c r="D410" s="1">
        <f t="shared" si="12"/>
        <v>10379050000000</v>
      </c>
      <c r="E410" s="1">
        <v>2.02</v>
      </c>
      <c r="F410">
        <v>0.272771671201822</v>
      </c>
      <c r="H410" s="2">
        <v>408</v>
      </c>
      <c r="I410" s="1">
        <v>65</v>
      </c>
      <c r="J410" s="1">
        <v>0.12</v>
      </c>
      <c r="K410" s="1">
        <f t="shared" si="13"/>
        <v>9633250000000</v>
      </c>
      <c r="L410" s="1">
        <v>2.0099999999999998</v>
      </c>
      <c r="M410">
        <v>0.31922912650131602</v>
      </c>
    </row>
    <row r="411" spans="1:13" x14ac:dyDescent="0.35">
      <c r="A411" s="2">
        <v>409</v>
      </c>
      <c r="B411" s="1">
        <v>60</v>
      </c>
      <c r="C411" s="1">
        <v>0.1</v>
      </c>
      <c r="D411" s="1">
        <f t="shared" si="12"/>
        <v>10379050000000</v>
      </c>
      <c r="E411" s="1">
        <v>2.02</v>
      </c>
      <c r="F411">
        <v>0.27272617424791701</v>
      </c>
      <c r="H411" s="2">
        <v>409</v>
      </c>
      <c r="I411" s="1">
        <v>65</v>
      </c>
      <c r="J411" s="1">
        <v>0.12</v>
      </c>
      <c r="K411" s="1">
        <f t="shared" si="13"/>
        <v>9633250000000</v>
      </c>
      <c r="L411" s="1">
        <v>2.0099999999999998</v>
      </c>
      <c r="M411">
        <v>0.31917084658969702</v>
      </c>
    </row>
    <row r="412" spans="1:13" x14ac:dyDescent="0.35">
      <c r="A412" s="2">
        <v>410</v>
      </c>
      <c r="B412" s="1">
        <v>60</v>
      </c>
      <c r="C412" s="1">
        <v>0.1</v>
      </c>
      <c r="D412" s="1">
        <f t="shared" si="12"/>
        <v>10379050000000</v>
      </c>
      <c r="E412" s="1">
        <v>2.02</v>
      </c>
      <c r="F412">
        <v>0.27268080450730098</v>
      </c>
      <c r="H412" s="2">
        <v>410</v>
      </c>
      <c r="I412" s="1">
        <v>65</v>
      </c>
      <c r="J412" s="1">
        <v>0.12</v>
      </c>
      <c r="K412" s="1">
        <f t="shared" si="13"/>
        <v>9633250000000</v>
      </c>
      <c r="L412" s="1">
        <v>2.0099999999999998</v>
      </c>
      <c r="M412">
        <v>0.31911274706605902</v>
      </c>
    </row>
    <row r="413" spans="1:13" x14ac:dyDescent="0.35">
      <c r="A413" s="2">
        <v>411</v>
      </c>
      <c r="B413" s="1">
        <v>60</v>
      </c>
      <c r="C413" s="1">
        <v>0.1</v>
      </c>
      <c r="D413" s="1">
        <f t="shared" si="12"/>
        <v>10379050000000</v>
      </c>
      <c r="E413" s="1">
        <v>2.02</v>
      </c>
      <c r="F413">
        <v>0.27263556162427499</v>
      </c>
      <c r="H413" s="2">
        <v>411</v>
      </c>
      <c r="I413" s="1">
        <v>65</v>
      </c>
      <c r="J413" s="1">
        <v>0.12</v>
      </c>
      <c r="K413" s="1">
        <f t="shared" si="13"/>
        <v>9633250000000</v>
      </c>
      <c r="L413" s="1">
        <v>2.0099999999999998</v>
      </c>
      <c r="M413">
        <v>0.31905482737206398</v>
      </c>
    </row>
    <row r="414" spans="1:13" x14ac:dyDescent="0.35">
      <c r="A414" s="2">
        <v>412</v>
      </c>
      <c r="B414" s="1">
        <v>60</v>
      </c>
      <c r="C414" s="1">
        <v>0.1</v>
      </c>
      <c r="D414" s="1">
        <f t="shared" si="12"/>
        <v>10379050000000</v>
      </c>
      <c r="E414" s="1">
        <v>2.02</v>
      </c>
      <c r="F414">
        <v>0.272590445244136</v>
      </c>
      <c r="H414" s="2">
        <v>412</v>
      </c>
      <c r="I414" s="1">
        <v>65</v>
      </c>
      <c r="J414" s="1">
        <v>0.12</v>
      </c>
      <c r="K414" s="1">
        <f t="shared" si="13"/>
        <v>9633250000000</v>
      </c>
      <c r="L414" s="1">
        <v>2.0099999999999998</v>
      </c>
      <c r="M414">
        <v>0.31899708695110301</v>
      </c>
    </row>
    <row r="415" spans="1:13" x14ac:dyDescent="0.35">
      <c r="A415" s="2">
        <v>413</v>
      </c>
      <c r="B415" s="1">
        <v>60</v>
      </c>
      <c r="C415" s="1">
        <v>0.1</v>
      </c>
      <c r="D415" s="1">
        <f t="shared" si="12"/>
        <v>10379050000000</v>
      </c>
      <c r="E415" s="1">
        <v>2.02</v>
      </c>
      <c r="F415">
        <v>0.27254545501316901</v>
      </c>
      <c r="H415" s="2">
        <v>413</v>
      </c>
      <c r="I415" s="1">
        <v>65</v>
      </c>
      <c r="J415" s="1">
        <v>0.12</v>
      </c>
      <c r="K415" s="1">
        <f t="shared" si="13"/>
        <v>9633250000000</v>
      </c>
      <c r="L415" s="1">
        <v>2.0099999999999998</v>
      </c>
      <c r="M415">
        <v>0.318939525248292</v>
      </c>
    </row>
    <row r="416" spans="1:13" x14ac:dyDescent="0.35">
      <c r="A416" s="2">
        <v>414</v>
      </c>
      <c r="B416" s="1">
        <v>60</v>
      </c>
      <c r="C416" s="1">
        <v>0.1</v>
      </c>
      <c r="D416" s="1">
        <f t="shared" si="12"/>
        <v>10379050000000</v>
      </c>
      <c r="E416" s="1">
        <v>2.02</v>
      </c>
      <c r="F416">
        <v>0.272500590578652</v>
      </c>
      <c r="H416" s="2">
        <v>414</v>
      </c>
      <c r="I416" s="1">
        <v>65</v>
      </c>
      <c r="J416" s="1">
        <v>0.12</v>
      </c>
      <c r="K416" s="1">
        <f t="shared" si="13"/>
        <v>9633250000000</v>
      </c>
      <c r="L416" s="1">
        <v>2.0099999999999998</v>
      </c>
      <c r="M416">
        <v>0.31888214171045998</v>
      </c>
    </row>
    <row r="417" spans="1:13" x14ac:dyDescent="0.35">
      <c r="A417" s="2">
        <v>415</v>
      </c>
      <c r="B417" s="1">
        <v>60</v>
      </c>
      <c r="C417" s="1">
        <v>0.1</v>
      </c>
      <c r="D417" s="1">
        <f t="shared" si="12"/>
        <v>10379050000000</v>
      </c>
      <c r="E417" s="1">
        <v>2.02</v>
      </c>
      <c r="F417">
        <v>0.272455851588847</v>
      </c>
      <c r="H417" s="2">
        <v>415</v>
      </c>
      <c r="I417" s="1">
        <v>65</v>
      </c>
      <c r="J417" s="1">
        <v>0.12</v>
      </c>
      <c r="K417" s="1">
        <f t="shared" si="13"/>
        <v>9633250000000</v>
      </c>
      <c r="L417" s="1">
        <v>2.0099999999999998</v>
      </c>
      <c r="M417">
        <v>0.31882493578615301</v>
      </c>
    </row>
    <row r="418" spans="1:13" x14ac:dyDescent="0.35">
      <c r="A418" s="2">
        <v>416</v>
      </c>
      <c r="B418" s="1">
        <v>60</v>
      </c>
      <c r="C418" s="1">
        <v>0.1</v>
      </c>
      <c r="D418" s="1">
        <f t="shared" si="12"/>
        <v>10379050000000</v>
      </c>
      <c r="E418" s="1">
        <v>2.02</v>
      </c>
      <c r="F418">
        <v>0.27241123769300002</v>
      </c>
      <c r="H418" s="2">
        <v>416</v>
      </c>
      <c r="I418" s="1">
        <v>65</v>
      </c>
      <c r="J418" s="1">
        <v>0.12</v>
      </c>
      <c r="K418" s="1">
        <f t="shared" si="13"/>
        <v>9633250000000</v>
      </c>
      <c r="L418" s="1">
        <v>2.0099999999999998</v>
      </c>
      <c r="M418">
        <v>0.31876790692562001</v>
      </c>
    </row>
    <row r="419" spans="1:13" x14ac:dyDescent="0.35">
      <c r="A419" s="2">
        <v>417</v>
      </c>
      <c r="B419" s="1">
        <v>60</v>
      </c>
      <c r="C419" s="1">
        <v>0.1</v>
      </c>
      <c r="D419" s="1">
        <f t="shared" si="12"/>
        <v>10379050000000</v>
      </c>
      <c r="E419" s="1">
        <v>2.02</v>
      </c>
      <c r="F419">
        <v>0.27236674854133802</v>
      </c>
      <c r="H419" s="2">
        <v>417</v>
      </c>
      <c r="I419" s="1">
        <v>65</v>
      </c>
      <c r="J419" s="1">
        <v>0.12</v>
      </c>
      <c r="K419" s="1">
        <f t="shared" si="13"/>
        <v>9633250000000</v>
      </c>
      <c r="L419" s="1">
        <v>2.0099999999999998</v>
      </c>
      <c r="M419">
        <v>0.318711054580814</v>
      </c>
    </row>
    <row r="420" spans="1:13" x14ac:dyDescent="0.35">
      <c r="A420" s="2">
        <v>418</v>
      </c>
      <c r="B420" s="1">
        <v>60</v>
      </c>
      <c r="C420" s="1">
        <v>0.1</v>
      </c>
      <c r="D420" s="1">
        <f t="shared" si="12"/>
        <v>10379050000000</v>
      </c>
      <c r="E420" s="1">
        <v>2.02</v>
      </c>
      <c r="F420">
        <v>0.27232238378506601</v>
      </c>
      <c r="H420" s="2">
        <v>418</v>
      </c>
      <c r="I420" s="1">
        <v>65</v>
      </c>
      <c r="J420" s="1">
        <v>0.12</v>
      </c>
      <c r="K420" s="1">
        <f t="shared" si="13"/>
        <v>9633250000000</v>
      </c>
      <c r="L420" s="1">
        <v>2.0099999999999998</v>
      </c>
      <c r="M420">
        <v>0.318654378205384</v>
      </c>
    </row>
    <row r="421" spans="1:13" x14ac:dyDescent="0.35">
      <c r="A421" s="2">
        <v>419</v>
      </c>
      <c r="B421" s="1">
        <v>60</v>
      </c>
      <c r="C421" s="1">
        <v>0.1</v>
      </c>
      <c r="D421" s="1">
        <f t="shared" si="12"/>
        <v>10379050000000</v>
      </c>
      <c r="E421" s="1">
        <v>2.02</v>
      </c>
      <c r="F421">
        <v>0.272278143076364</v>
      </c>
      <c r="H421" s="2">
        <v>419</v>
      </c>
      <c r="I421" s="1">
        <v>65</v>
      </c>
      <c r="J421" s="1">
        <v>0.12</v>
      </c>
      <c r="K421" s="1">
        <f t="shared" si="13"/>
        <v>9633250000000</v>
      </c>
      <c r="L421" s="1">
        <v>2.0099999999999998</v>
      </c>
      <c r="M421">
        <v>0.31859787725466898</v>
      </c>
    </row>
    <row r="422" spans="1:13" x14ac:dyDescent="0.35">
      <c r="A422" s="2">
        <v>420</v>
      </c>
      <c r="B422" s="1">
        <v>60</v>
      </c>
      <c r="C422" s="1">
        <v>0.1</v>
      </c>
      <c r="D422" s="1">
        <f t="shared" si="12"/>
        <v>10379050000000</v>
      </c>
      <c r="E422" s="1">
        <v>2.02</v>
      </c>
      <c r="F422">
        <v>0.27223402606838498</v>
      </c>
      <c r="H422" s="2">
        <v>420</v>
      </c>
      <c r="I422" s="1">
        <v>65</v>
      </c>
      <c r="J422" s="1">
        <v>0.12</v>
      </c>
      <c r="K422" s="1">
        <f t="shared" si="13"/>
        <v>9633250000000</v>
      </c>
      <c r="L422" s="1">
        <v>2.0099999999999998</v>
      </c>
      <c r="M422">
        <v>0.31854155118569399</v>
      </c>
    </row>
    <row r="423" spans="1:13" x14ac:dyDescent="0.35">
      <c r="A423" s="2">
        <v>421</v>
      </c>
      <c r="B423" s="1">
        <v>60</v>
      </c>
      <c r="C423" s="1">
        <v>0.1</v>
      </c>
      <c r="D423" s="1">
        <f t="shared" si="12"/>
        <v>10379050000000</v>
      </c>
      <c r="E423" s="1">
        <v>2.02</v>
      </c>
      <c r="F423">
        <v>0.27219003241525003</v>
      </c>
      <c r="H423" s="2">
        <v>421</v>
      </c>
      <c r="I423" s="1">
        <v>65</v>
      </c>
      <c r="J423" s="1">
        <v>0.12</v>
      </c>
      <c r="K423" s="1">
        <f t="shared" si="13"/>
        <v>9633250000000</v>
      </c>
      <c r="L423" s="1">
        <v>2.0099999999999998</v>
      </c>
      <c r="M423">
        <v>0.31848539945716597</v>
      </c>
    </row>
    <row r="424" spans="1:13" x14ac:dyDescent="0.35">
      <c r="A424" s="2">
        <v>422</v>
      </c>
      <c r="B424" s="1">
        <v>60</v>
      </c>
      <c r="C424" s="1">
        <v>0.1</v>
      </c>
      <c r="D424" s="1">
        <f t="shared" si="12"/>
        <v>10379050000000</v>
      </c>
      <c r="E424" s="1">
        <v>2.02</v>
      </c>
      <c r="F424">
        <v>0.27214616177204998</v>
      </c>
      <c r="H424" s="2">
        <v>422</v>
      </c>
      <c r="I424" s="1">
        <v>65</v>
      </c>
      <c r="J424" s="1">
        <v>0.12</v>
      </c>
      <c r="K424" s="1">
        <f t="shared" si="13"/>
        <v>9633250000000</v>
      </c>
      <c r="L424" s="1">
        <v>2.0099999999999998</v>
      </c>
      <c r="M424">
        <v>0.31842942152946502</v>
      </c>
    </row>
    <row r="425" spans="1:13" x14ac:dyDescent="0.35">
      <c r="A425" s="2">
        <v>423</v>
      </c>
      <c r="B425" s="1">
        <v>60</v>
      </c>
      <c r="C425" s="1">
        <v>0.1</v>
      </c>
      <c r="D425" s="1">
        <f t="shared" si="12"/>
        <v>10379050000000</v>
      </c>
      <c r="E425" s="1">
        <v>2.02</v>
      </c>
      <c r="F425">
        <v>0.27210241379483802</v>
      </c>
      <c r="H425" s="2">
        <v>423</v>
      </c>
      <c r="I425" s="1">
        <v>65</v>
      </c>
      <c r="J425" s="1">
        <v>0.12</v>
      </c>
      <c r="K425" s="1">
        <f t="shared" si="13"/>
        <v>9633250000000</v>
      </c>
      <c r="L425" s="1">
        <v>2.0099999999999998</v>
      </c>
      <c r="M425">
        <v>0.31837361686464499</v>
      </c>
    </row>
    <row r="426" spans="1:13" x14ac:dyDescent="0.35">
      <c r="A426" s="2">
        <v>424</v>
      </c>
      <c r="B426" s="1">
        <v>60</v>
      </c>
      <c r="C426" s="1">
        <v>0.1</v>
      </c>
      <c r="D426" s="1">
        <f t="shared" si="12"/>
        <v>10379050000000</v>
      </c>
      <c r="E426" s="1">
        <v>2.02</v>
      </c>
      <c r="F426">
        <v>0.272058788140631</v>
      </c>
      <c r="H426" s="2">
        <v>424</v>
      </c>
      <c r="I426" s="1">
        <v>65</v>
      </c>
      <c r="J426" s="1">
        <v>0.12</v>
      </c>
      <c r="K426" s="1">
        <f t="shared" si="13"/>
        <v>9633250000000</v>
      </c>
      <c r="L426" s="1">
        <v>2.0099999999999998</v>
      </c>
      <c r="M426">
        <v>0.31831798492642099</v>
      </c>
    </row>
    <row r="427" spans="1:13" x14ac:dyDescent="0.35">
      <c r="A427" s="2">
        <v>425</v>
      </c>
      <c r="B427" s="1">
        <v>60</v>
      </c>
      <c r="C427" s="1">
        <v>0.1</v>
      </c>
      <c r="D427" s="1">
        <f t="shared" si="12"/>
        <v>10379050000000</v>
      </c>
      <c r="E427" s="1">
        <v>2.02</v>
      </c>
      <c r="F427">
        <v>0.27201528446740197</v>
      </c>
      <c r="H427" s="2">
        <v>425</v>
      </c>
      <c r="I427" s="1">
        <v>65</v>
      </c>
      <c r="J427" s="1">
        <v>0.12</v>
      </c>
      <c r="K427" s="1">
        <f t="shared" si="13"/>
        <v>9633250000000</v>
      </c>
      <c r="L427" s="1">
        <v>2.0099999999999998</v>
      </c>
      <c r="M427">
        <v>0.31826252518016901</v>
      </c>
    </row>
    <row r="428" spans="1:13" x14ac:dyDescent="0.35">
      <c r="A428" s="2">
        <v>426</v>
      </c>
      <c r="B428" s="1">
        <v>60</v>
      </c>
      <c r="C428" s="1">
        <v>0.1</v>
      </c>
      <c r="D428" s="1">
        <f t="shared" si="12"/>
        <v>10379050000000</v>
      </c>
      <c r="E428" s="1">
        <v>2.02</v>
      </c>
      <c r="F428">
        <v>0.27197190243408298</v>
      </c>
      <c r="H428" s="2">
        <v>426</v>
      </c>
      <c r="I428" s="1">
        <v>65</v>
      </c>
      <c r="J428" s="1">
        <v>0.12</v>
      </c>
      <c r="K428" s="1">
        <f t="shared" si="13"/>
        <v>9633250000000</v>
      </c>
      <c r="L428" s="1">
        <v>2.0099999999999998</v>
      </c>
      <c r="M428">
        <v>0.31820723709292298</v>
      </c>
    </row>
    <row r="429" spans="1:13" x14ac:dyDescent="0.35">
      <c r="A429" s="2">
        <v>427</v>
      </c>
      <c r="B429" s="1">
        <v>60</v>
      </c>
      <c r="C429" s="1">
        <v>0.1</v>
      </c>
      <c r="D429" s="1">
        <f t="shared" si="12"/>
        <v>10379050000000</v>
      </c>
      <c r="E429" s="1">
        <v>2.02</v>
      </c>
      <c r="F429">
        <v>0.27192864170055803</v>
      </c>
      <c r="H429" s="2">
        <v>427</v>
      </c>
      <c r="I429" s="1">
        <v>65</v>
      </c>
      <c r="J429" s="1">
        <v>0.12</v>
      </c>
      <c r="K429" s="1">
        <f t="shared" si="13"/>
        <v>9633250000000</v>
      </c>
      <c r="L429" s="1">
        <v>2.0099999999999998</v>
      </c>
      <c r="M429">
        <v>0.31815212013336103</v>
      </c>
    </row>
    <row r="430" spans="1:13" x14ac:dyDescent="0.35">
      <c r="A430" s="2">
        <v>428</v>
      </c>
      <c r="B430" s="1">
        <v>60</v>
      </c>
      <c r="C430" s="1">
        <v>0.1</v>
      </c>
      <c r="D430" s="1">
        <f t="shared" si="12"/>
        <v>10379050000000</v>
      </c>
      <c r="E430" s="1">
        <v>2.02</v>
      </c>
      <c r="F430">
        <v>0.27188550192766298</v>
      </c>
      <c r="H430" s="2">
        <v>428</v>
      </c>
      <c r="I430" s="1">
        <v>65</v>
      </c>
      <c r="J430" s="1">
        <v>0.12</v>
      </c>
      <c r="K430" s="1">
        <f t="shared" si="13"/>
        <v>9633250000000</v>
      </c>
      <c r="L430" s="1">
        <v>2.0099999999999998</v>
      </c>
      <c r="M430">
        <v>0.31809717377181101</v>
      </c>
    </row>
    <row r="431" spans="1:13" x14ac:dyDescent="0.35">
      <c r="A431" s="2">
        <v>429</v>
      </c>
      <c r="B431" s="1">
        <v>60</v>
      </c>
      <c r="C431" s="1">
        <v>0.1</v>
      </c>
      <c r="D431" s="1">
        <f t="shared" si="12"/>
        <v>10379050000000</v>
      </c>
      <c r="E431" s="1">
        <v>2.02</v>
      </c>
      <c r="F431">
        <v>0.27184248277718198</v>
      </c>
      <c r="H431" s="2">
        <v>429</v>
      </c>
      <c r="I431" s="1">
        <v>65</v>
      </c>
      <c r="J431" s="1">
        <v>0.12</v>
      </c>
      <c r="K431" s="1">
        <f t="shared" si="13"/>
        <v>9633250000000</v>
      </c>
      <c r="L431" s="1">
        <v>2.0099999999999998</v>
      </c>
      <c r="M431">
        <v>0.31804239748023699</v>
      </c>
    </row>
    <row r="432" spans="1:13" x14ac:dyDescent="0.35">
      <c r="A432" s="2">
        <v>430</v>
      </c>
      <c r="B432" s="1">
        <v>60</v>
      </c>
      <c r="C432" s="1">
        <v>0.1</v>
      </c>
      <c r="D432" s="1">
        <f t="shared" si="12"/>
        <v>10379050000000</v>
      </c>
      <c r="E432" s="1">
        <v>2.02</v>
      </c>
      <c r="F432">
        <v>0.271799583911845</v>
      </c>
      <c r="H432" s="2">
        <v>430</v>
      </c>
      <c r="I432" s="1">
        <v>65</v>
      </c>
      <c r="J432" s="1">
        <v>0.12</v>
      </c>
      <c r="K432" s="1">
        <f t="shared" si="13"/>
        <v>9633250000000</v>
      </c>
      <c r="L432" s="1">
        <v>2.0099999999999998</v>
      </c>
      <c r="M432">
        <v>0.31798779073223898</v>
      </c>
    </row>
    <row r="433" spans="1:13" x14ac:dyDescent="0.35">
      <c r="A433" s="2">
        <v>431</v>
      </c>
      <c r="B433" s="1">
        <v>60</v>
      </c>
      <c r="C433" s="1">
        <v>0.1</v>
      </c>
      <c r="D433" s="1">
        <f t="shared" si="12"/>
        <v>10379050000000</v>
      </c>
      <c r="E433" s="1">
        <v>2.02</v>
      </c>
      <c r="F433">
        <v>0.27175680499532401</v>
      </c>
      <c r="H433" s="2">
        <v>431</v>
      </c>
      <c r="I433" s="1">
        <v>65</v>
      </c>
      <c r="J433" s="1">
        <v>0.12</v>
      </c>
      <c r="K433" s="1">
        <f t="shared" si="13"/>
        <v>9633250000000</v>
      </c>
      <c r="L433" s="1">
        <v>2.0099999999999998</v>
      </c>
      <c r="M433">
        <v>0.31793335300304498</v>
      </c>
    </row>
    <row r="434" spans="1:13" x14ac:dyDescent="0.35">
      <c r="A434" s="2">
        <v>432</v>
      </c>
      <c r="B434" s="1">
        <v>60</v>
      </c>
      <c r="C434" s="1">
        <v>0.1</v>
      </c>
      <c r="D434" s="1">
        <f t="shared" si="12"/>
        <v>10379050000000</v>
      </c>
      <c r="E434" s="1">
        <v>2.02</v>
      </c>
      <c r="F434">
        <v>0.27171414569223201</v>
      </c>
      <c r="H434" s="2">
        <v>432</v>
      </c>
      <c r="I434" s="1">
        <v>65</v>
      </c>
      <c r="J434" s="1">
        <v>0.12</v>
      </c>
      <c r="K434" s="1">
        <f t="shared" si="13"/>
        <v>9633250000000</v>
      </c>
      <c r="L434" s="1">
        <v>2.0099999999999998</v>
      </c>
      <c r="M434">
        <v>0.31787908376950802</v>
      </c>
    </row>
    <row r="435" spans="1:13" x14ac:dyDescent="0.35">
      <c r="A435" s="2">
        <v>433</v>
      </c>
      <c r="B435" s="1">
        <v>60</v>
      </c>
      <c r="C435" s="1">
        <v>0.1</v>
      </c>
      <c r="D435" s="1">
        <f t="shared" si="12"/>
        <v>10379050000000</v>
      </c>
      <c r="E435" s="1">
        <v>2.02</v>
      </c>
      <c r="F435">
        <v>0.27167160566811999</v>
      </c>
      <c r="H435" s="2">
        <v>433</v>
      </c>
      <c r="I435" s="1">
        <v>65</v>
      </c>
      <c r="J435" s="1">
        <v>0.12</v>
      </c>
      <c r="K435" s="1">
        <f t="shared" si="13"/>
        <v>9633250000000</v>
      </c>
      <c r="L435" s="1">
        <v>2.0099999999999998</v>
      </c>
      <c r="M435">
        <v>0.317824982510101</v>
      </c>
    </row>
    <row r="436" spans="1:13" x14ac:dyDescent="0.35">
      <c r="A436" s="2">
        <v>434</v>
      </c>
      <c r="B436" s="1">
        <v>60</v>
      </c>
      <c r="C436" s="1">
        <v>0.1</v>
      </c>
      <c r="D436" s="1">
        <f t="shared" si="12"/>
        <v>10379050000000</v>
      </c>
      <c r="E436" s="1">
        <v>2.02</v>
      </c>
      <c r="F436">
        <v>0.27162918458947499</v>
      </c>
      <c r="H436" s="2">
        <v>434</v>
      </c>
      <c r="I436" s="1">
        <v>65</v>
      </c>
      <c r="J436" s="1">
        <v>0.12</v>
      </c>
      <c r="K436" s="1">
        <f t="shared" si="13"/>
        <v>9633250000000</v>
      </c>
      <c r="L436" s="1">
        <v>2.0099999999999998</v>
      </c>
      <c r="M436" s="3">
        <v>0.31777104870490902</v>
      </c>
    </row>
    <row r="437" spans="1:13" x14ac:dyDescent="0.35">
      <c r="A437" s="2">
        <v>435</v>
      </c>
      <c r="B437" s="1">
        <v>60</v>
      </c>
      <c r="C437" s="1">
        <v>0.1</v>
      </c>
      <c r="D437" s="1">
        <f t="shared" si="12"/>
        <v>10379050000000</v>
      </c>
      <c r="E437" s="1">
        <v>2.02</v>
      </c>
      <c r="F437">
        <v>0.27158688212371401</v>
      </c>
      <c r="H437" s="2">
        <v>435</v>
      </c>
      <c r="I437" s="1">
        <v>65</v>
      </c>
      <c r="J437" s="1">
        <v>0.12</v>
      </c>
      <c r="K437" s="1">
        <f t="shared" si="13"/>
        <v>9633250000000</v>
      </c>
      <c r="L437" s="1">
        <v>2.0099999999999998</v>
      </c>
      <c r="M437">
        <v>0.31771728183563003</v>
      </c>
    </row>
    <row r="438" spans="1:13" x14ac:dyDescent="0.35">
      <c r="A438" s="2">
        <v>436</v>
      </c>
      <c r="B438" s="1">
        <v>60</v>
      </c>
      <c r="C438" s="1">
        <v>0.1</v>
      </c>
      <c r="D438" s="1">
        <f t="shared" si="12"/>
        <v>10379050000000</v>
      </c>
      <c r="E438" s="1">
        <v>2.02</v>
      </c>
      <c r="F438">
        <v>0.27154469793918601</v>
      </c>
      <c r="H438" s="2">
        <v>436</v>
      </c>
      <c r="I438" s="1">
        <v>65</v>
      </c>
      <c r="J438" s="1">
        <v>0.12</v>
      </c>
      <c r="K438" s="1">
        <f t="shared" si="13"/>
        <v>9633250000000</v>
      </c>
      <c r="L438" s="1">
        <v>2.0099999999999998</v>
      </c>
      <c r="M438">
        <v>0.317663681385562</v>
      </c>
    </row>
    <row r="439" spans="1:13" x14ac:dyDescent="0.35">
      <c r="A439" s="2">
        <v>437</v>
      </c>
      <c r="B439" s="1">
        <v>60</v>
      </c>
      <c r="C439" s="1">
        <v>0.1</v>
      </c>
      <c r="D439" s="1">
        <f t="shared" si="12"/>
        <v>10379050000000</v>
      </c>
      <c r="E439" s="1">
        <v>2.02</v>
      </c>
      <c r="F439">
        <v>0.27150263170516697</v>
      </c>
      <c r="H439" s="2">
        <v>437</v>
      </c>
      <c r="I439" s="1">
        <v>65</v>
      </c>
      <c r="J439" s="1">
        <v>0.12</v>
      </c>
      <c r="K439" s="1">
        <f t="shared" si="13"/>
        <v>9633250000000</v>
      </c>
      <c r="L439" s="1">
        <v>2.0099999999999998</v>
      </c>
      <c r="M439">
        <v>0.31761024683960498</v>
      </c>
    </row>
    <row r="440" spans="1:13" x14ac:dyDescent="0.35">
      <c r="A440" s="2">
        <v>438</v>
      </c>
      <c r="B440" s="1">
        <v>60</v>
      </c>
      <c r="C440" s="1">
        <v>0.1</v>
      </c>
      <c r="D440" s="1">
        <f t="shared" si="12"/>
        <v>10379050000000</v>
      </c>
      <c r="E440" s="1">
        <v>2.02</v>
      </c>
      <c r="F440">
        <v>0.271460683091858</v>
      </c>
      <c r="H440" s="2">
        <v>438</v>
      </c>
      <c r="I440" s="1">
        <v>65</v>
      </c>
      <c r="J440" s="1">
        <v>0.12</v>
      </c>
      <c r="K440" s="1">
        <f t="shared" si="13"/>
        <v>9633250000000</v>
      </c>
      <c r="L440" s="1">
        <v>2.0099999999999998</v>
      </c>
      <c r="M440">
        <v>0.31755697768425301</v>
      </c>
    </row>
    <row r="441" spans="1:13" x14ac:dyDescent="0.35">
      <c r="A441" s="2">
        <v>439</v>
      </c>
      <c r="B441" s="1">
        <v>60</v>
      </c>
      <c r="C441" s="1">
        <v>0.1</v>
      </c>
      <c r="D441" s="1">
        <f t="shared" si="12"/>
        <v>10379050000000</v>
      </c>
      <c r="E441" s="1">
        <v>2.02</v>
      </c>
      <c r="F441">
        <v>0.27141885177038</v>
      </c>
      <c r="H441" s="2">
        <v>439</v>
      </c>
      <c r="I441" s="1">
        <v>65</v>
      </c>
      <c r="J441" s="1">
        <v>0.12</v>
      </c>
      <c r="K441" s="1">
        <f t="shared" si="13"/>
        <v>9633250000000</v>
      </c>
      <c r="L441" s="1">
        <v>2.0099999999999998</v>
      </c>
      <c r="M441">
        <v>0.31750387340758801</v>
      </c>
    </row>
    <row r="442" spans="1:13" x14ac:dyDescent="0.35">
      <c r="A442" s="2">
        <v>440</v>
      </c>
      <c r="B442" s="1">
        <v>60</v>
      </c>
      <c r="C442" s="1">
        <v>0.1</v>
      </c>
      <c r="D442" s="1">
        <f t="shared" si="12"/>
        <v>10379050000000</v>
      </c>
      <c r="E442" s="1">
        <v>2.02</v>
      </c>
      <c r="F442">
        <v>0.27137713741277703</v>
      </c>
      <c r="H442" s="2">
        <v>440</v>
      </c>
      <c r="I442" s="1">
        <v>65</v>
      </c>
      <c r="J442" s="1">
        <v>0.12</v>
      </c>
      <c r="K442" s="1">
        <f t="shared" si="13"/>
        <v>9633250000000</v>
      </c>
      <c r="L442" s="1">
        <v>2.0099999999999998</v>
      </c>
      <c r="M442">
        <v>0.317450933499278</v>
      </c>
    </row>
    <row r="443" spans="1:13" x14ac:dyDescent="0.35">
      <c r="A443" s="2">
        <v>441</v>
      </c>
      <c r="B443" s="1">
        <v>60</v>
      </c>
      <c r="C443" s="1">
        <v>0.1</v>
      </c>
      <c r="D443" s="1">
        <f t="shared" si="12"/>
        <v>10379050000000</v>
      </c>
      <c r="E443" s="1">
        <v>2.02</v>
      </c>
      <c r="F443">
        <v>0.27133553969200802</v>
      </c>
      <c r="H443" s="2">
        <v>441</v>
      </c>
      <c r="I443" s="1">
        <v>65</v>
      </c>
      <c r="J443" s="1">
        <v>0.12</v>
      </c>
      <c r="K443" s="1">
        <f t="shared" si="13"/>
        <v>9633250000000</v>
      </c>
      <c r="L443" s="1">
        <v>2.0099999999999998</v>
      </c>
      <c r="M443">
        <v>0.31739815745057098</v>
      </c>
    </row>
    <row r="444" spans="1:13" x14ac:dyDescent="0.35">
      <c r="A444" s="2">
        <v>442</v>
      </c>
      <c r="B444" s="1">
        <v>60</v>
      </c>
      <c r="C444" s="1">
        <v>0.1</v>
      </c>
      <c r="D444" s="1">
        <f t="shared" si="12"/>
        <v>10379050000000</v>
      </c>
      <c r="E444" s="1">
        <v>2.02</v>
      </c>
      <c r="F444">
        <v>0.27129405828194503</v>
      </c>
      <c r="H444" s="2">
        <v>442</v>
      </c>
      <c r="I444" s="1">
        <v>65</v>
      </c>
      <c r="J444" s="1">
        <v>0.12</v>
      </c>
      <c r="K444" s="1">
        <f t="shared" si="13"/>
        <v>9633250000000</v>
      </c>
      <c r="L444" s="1">
        <v>2.0099999999999998</v>
      </c>
      <c r="M444">
        <v>0.317345544754287</v>
      </c>
    </row>
    <row r="445" spans="1:13" x14ac:dyDescent="0.35">
      <c r="A445" s="2">
        <v>443</v>
      </c>
      <c r="B445" s="1">
        <v>60</v>
      </c>
      <c r="C445" s="1">
        <v>0.1</v>
      </c>
      <c r="D445" s="1">
        <f t="shared" si="12"/>
        <v>10379050000000</v>
      </c>
      <c r="E445" s="1">
        <v>2.02</v>
      </c>
      <c r="F445">
        <v>0.27125269285737602</v>
      </c>
      <c r="H445" s="2">
        <v>443</v>
      </c>
      <c r="I445" s="1">
        <v>65</v>
      </c>
      <c r="J445" s="1">
        <v>0.12</v>
      </c>
      <c r="K445" s="1">
        <f t="shared" si="13"/>
        <v>9633250000000</v>
      </c>
      <c r="L445" s="1">
        <v>2.0099999999999998</v>
      </c>
      <c r="M445">
        <v>0.317293094904819</v>
      </c>
    </row>
    <row r="446" spans="1:13" x14ac:dyDescent="0.35">
      <c r="A446" s="2">
        <v>444</v>
      </c>
      <c r="B446" s="1">
        <v>60</v>
      </c>
      <c r="C446" s="1">
        <v>0.1</v>
      </c>
      <c r="D446" s="1">
        <f t="shared" si="12"/>
        <v>10379050000000</v>
      </c>
      <c r="E446" s="1">
        <v>2.02</v>
      </c>
      <c r="F446">
        <v>0.27121144309399398</v>
      </c>
      <c r="H446" s="2">
        <v>444</v>
      </c>
      <c r="I446" s="1">
        <v>65</v>
      </c>
      <c r="J446" s="1">
        <v>0.12</v>
      </c>
      <c r="K446" s="1">
        <f t="shared" si="13"/>
        <v>9633250000000</v>
      </c>
      <c r="L446" s="1">
        <v>2.0099999999999998</v>
      </c>
      <c r="M446">
        <v>0.31724080739812299</v>
      </c>
    </row>
    <row r="447" spans="1:13" x14ac:dyDescent="0.35">
      <c r="A447" s="2">
        <v>445</v>
      </c>
      <c r="B447" s="1">
        <v>60</v>
      </c>
      <c r="C447" s="1">
        <v>0.1</v>
      </c>
      <c r="D447" s="1">
        <f t="shared" si="12"/>
        <v>10379050000000</v>
      </c>
      <c r="E447" s="1">
        <v>2.02</v>
      </c>
      <c r="F447">
        <v>0.27117030866840097</v>
      </c>
      <c r="H447" s="2">
        <v>445</v>
      </c>
      <c r="I447" s="1">
        <v>65</v>
      </c>
      <c r="J447" s="1">
        <v>0.12</v>
      </c>
      <c r="K447" s="1">
        <f t="shared" si="13"/>
        <v>9633250000000</v>
      </c>
      <c r="L447" s="1">
        <v>2.0099999999999998</v>
      </c>
      <c r="M447">
        <v>0.31718868173171599</v>
      </c>
    </row>
    <row r="448" spans="1:13" x14ac:dyDescent="0.35">
      <c r="A448" s="2">
        <v>446</v>
      </c>
      <c r="B448" s="1">
        <v>60</v>
      </c>
      <c r="C448" s="1">
        <v>0.1</v>
      </c>
      <c r="D448" s="1">
        <f t="shared" si="12"/>
        <v>10379050000000</v>
      </c>
      <c r="E448" s="1">
        <v>2.02</v>
      </c>
      <c r="F448">
        <v>0.27112928925810298</v>
      </c>
      <c r="H448" s="2">
        <v>446</v>
      </c>
      <c r="I448" s="1">
        <v>65</v>
      </c>
      <c r="J448" s="1">
        <v>0.12</v>
      </c>
      <c r="K448" s="1">
        <f t="shared" si="13"/>
        <v>9633250000000</v>
      </c>
      <c r="L448" s="1">
        <v>2.0099999999999998</v>
      </c>
      <c r="M448">
        <v>0.31713671740466998</v>
      </c>
    </row>
    <row r="449" spans="1:13" x14ac:dyDescent="0.35">
      <c r="A449" s="2">
        <v>447</v>
      </c>
      <c r="B449" s="1">
        <v>60</v>
      </c>
      <c r="C449" s="1">
        <v>0.1</v>
      </c>
      <c r="D449" s="1">
        <f t="shared" si="12"/>
        <v>10379050000000</v>
      </c>
      <c r="E449" s="1">
        <v>2.02</v>
      </c>
      <c r="F449">
        <v>0.27108838454150802</v>
      </c>
      <c r="H449" s="2">
        <v>447</v>
      </c>
      <c r="I449" s="1">
        <v>65</v>
      </c>
      <c r="J449" s="1">
        <v>0.12</v>
      </c>
      <c r="K449" s="1">
        <f t="shared" si="13"/>
        <v>9633250000000</v>
      </c>
      <c r="L449" s="1">
        <v>2.0099999999999998</v>
      </c>
      <c r="M449">
        <v>0.31708491391760601</v>
      </c>
    </row>
    <row r="450" spans="1:13" x14ac:dyDescent="0.35">
      <c r="A450" s="2">
        <v>448</v>
      </c>
      <c r="B450" s="1">
        <v>60</v>
      </c>
      <c r="C450" s="1">
        <v>0.1</v>
      </c>
      <c r="D450" s="1">
        <f t="shared" si="12"/>
        <v>10379050000000</v>
      </c>
      <c r="E450" s="1">
        <v>2.02</v>
      </c>
      <c r="F450">
        <v>0.27104759419792301</v>
      </c>
      <c r="H450" s="2">
        <v>448</v>
      </c>
      <c r="I450" s="1">
        <v>65</v>
      </c>
      <c r="J450" s="1">
        <v>0.12</v>
      </c>
      <c r="K450" s="1">
        <f t="shared" si="13"/>
        <v>9633250000000</v>
      </c>
      <c r="L450" s="1">
        <v>2.0099999999999998</v>
      </c>
      <c r="M450">
        <v>0.317033270772694</v>
      </c>
    </row>
    <row r="451" spans="1:13" x14ac:dyDescent="0.35">
      <c r="A451" s="2">
        <v>449</v>
      </c>
      <c r="B451" s="1">
        <v>60</v>
      </c>
      <c r="C451" s="1">
        <v>0.1</v>
      </c>
      <c r="D451" s="1">
        <f t="shared" si="12"/>
        <v>10379050000000</v>
      </c>
      <c r="E451" s="1">
        <v>2.02</v>
      </c>
      <c r="F451">
        <v>0.27100691790754999</v>
      </c>
      <c r="H451" s="2">
        <v>449</v>
      </c>
      <c r="I451" s="1">
        <v>65</v>
      </c>
      <c r="J451" s="1">
        <v>0.12</v>
      </c>
      <c r="K451" s="1">
        <f t="shared" si="13"/>
        <v>9633250000000</v>
      </c>
      <c r="L451" s="1">
        <v>2.0099999999999998</v>
      </c>
      <c r="M451">
        <v>0.31698178747364097</v>
      </c>
    </row>
    <row r="452" spans="1:13" x14ac:dyDescent="0.35">
      <c r="A452" s="2">
        <v>450</v>
      </c>
      <c r="B452" s="1">
        <v>60</v>
      </c>
      <c r="C452" s="1">
        <v>0.1</v>
      </c>
      <c r="D452" s="1">
        <f t="shared" ref="D452:D472" si="14">(16700*621.5*10^6)</f>
        <v>10379050000000</v>
      </c>
      <c r="E452" s="1">
        <v>2.02</v>
      </c>
      <c r="F452">
        <v>0.270966355351488</v>
      </c>
      <c r="H452" s="2">
        <v>450</v>
      </c>
      <c r="I452" s="1">
        <v>65</v>
      </c>
      <c r="J452" s="1">
        <v>0.12</v>
      </c>
      <c r="K452" s="1">
        <f t="shared" ref="K452:K472" si="15">(15500*621.5*10^6)</f>
        <v>9633250000000</v>
      </c>
      <c r="L452" s="1">
        <v>2.0099999999999998</v>
      </c>
      <c r="M452">
        <v>0.31693046352569398</v>
      </c>
    </row>
    <row r="453" spans="1:13" x14ac:dyDescent="0.35">
      <c r="A453" s="2">
        <v>451</v>
      </c>
      <c r="B453" s="1">
        <v>60</v>
      </c>
      <c r="C453" s="1">
        <v>0.1</v>
      </c>
      <c r="D453" s="1">
        <f t="shared" si="14"/>
        <v>10379050000000</v>
      </c>
      <c r="E453" s="1">
        <v>2.02</v>
      </c>
      <c r="F453">
        <v>0.27092590621172702</v>
      </c>
      <c r="H453" s="2">
        <v>451</v>
      </c>
      <c r="I453" s="1">
        <v>65</v>
      </c>
      <c r="J453" s="1">
        <v>0.12</v>
      </c>
      <c r="K453" s="1">
        <f t="shared" si="15"/>
        <v>9633250000000</v>
      </c>
      <c r="L453" s="1">
        <v>2.0099999999999998</v>
      </c>
      <c r="M453">
        <v>0.31687929843562901</v>
      </c>
    </row>
    <row r="454" spans="1:13" x14ac:dyDescent="0.35">
      <c r="A454" s="2">
        <v>452</v>
      </c>
      <c r="B454" s="1">
        <v>60</v>
      </c>
      <c r="C454" s="1">
        <v>0.1</v>
      </c>
      <c r="D454" s="1">
        <f t="shared" si="14"/>
        <v>10379050000000</v>
      </c>
      <c r="E454" s="1">
        <v>2.02</v>
      </c>
      <c r="F454">
        <v>0.27088557017114301</v>
      </c>
      <c r="H454" s="2">
        <v>452</v>
      </c>
      <c r="I454" s="1">
        <v>65</v>
      </c>
      <c r="J454" s="1">
        <v>0.12</v>
      </c>
      <c r="K454" s="1">
        <f t="shared" si="15"/>
        <v>9633250000000</v>
      </c>
      <c r="L454" s="1">
        <v>2.0099999999999998</v>
      </c>
      <c r="M454">
        <v>0.31682829171174798</v>
      </c>
    </row>
    <row r="455" spans="1:13" x14ac:dyDescent="0.35">
      <c r="A455" s="2">
        <v>453</v>
      </c>
      <c r="B455" s="1">
        <v>60</v>
      </c>
      <c r="C455" s="1">
        <v>0.1</v>
      </c>
      <c r="D455" s="1">
        <f t="shared" si="14"/>
        <v>10379050000000</v>
      </c>
      <c r="E455" s="1">
        <v>2.02</v>
      </c>
      <c r="F455">
        <v>0.27084534691350398</v>
      </c>
      <c r="H455" s="2">
        <v>453</v>
      </c>
      <c r="I455" s="1">
        <v>65</v>
      </c>
      <c r="J455" s="1">
        <v>0.12</v>
      </c>
      <c r="K455" s="1">
        <f t="shared" si="15"/>
        <v>9633250000000</v>
      </c>
      <c r="L455" s="1">
        <v>2.0099999999999998</v>
      </c>
      <c r="M455">
        <v>0.31677744286387799</v>
      </c>
    </row>
    <row r="456" spans="1:13" x14ac:dyDescent="0.35">
      <c r="A456" s="2">
        <v>454</v>
      </c>
      <c r="B456" s="1">
        <v>60</v>
      </c>
      <c r="C456" s="1">
        <v>0.1</v>
      </c>
      <c r="D456" s="1">
        <f t="shared" si="14"/>
        <v>10379050000000</v>
      </c>
      <c r="E456" s="1">
        <v>2.02</v>
      </c>
      <c r="F456">
        <v>0.27080523612345803</v>
      </c>
      <c r="H456" s="2">
        <v>454</v>
      </c>
      <c r="I456" s="1">
        <v>65</v>
      </c>
      <c r="J456" s="1">
        <v>0.12</v>
      </c>
      <c r="K456" s="1">
        <f t="shared" si="15"/>
        <v>9633250000000</v>
      </c>
      <c r="L456" s="1">
        <v>2.0099999999999998</v>
      </c>
      <c r="M456">
        <v>0.31672675140335899</v>
      </c>
    </row>
    <row r="457" spans="1:13" x14ac:dyDescent="0.35">
      <c r="A457" s="2">
        <v>455</v>
      </c>
      <c r="B457" s="1">
        <v>60</v>
      </c>
      <c r="C457" s="1">
        <v>0.1</v>
      </c>
      <c r="D457" s="1">
        <f t="shared" si="14"/>
        <v>10379050000000</v>
      </c>
      <c r="E457" s="1">
        <v>2.02</v>
      </c>
      <c r="F457">
        <v>0.27076523748653702</v>
      </c>
      <c r="H457" s="2">
        <v>455</v>
      </c>
      <c r="I457" s="1">
        <v>65</v>
      </c>
      <c r="J457" s="1">
        <v>0.12</v>
      </c>
      <c r="K457" s="1">
        <f t="shared" si="15"/>
        <v>9633250000000</v>
      </c>
      <c r="L457" s="1">
        <v>2.0099999999999998</v>
      </c>
      <c r="M457">
        <v>0.31667621684304698</v>
      </c>
    </row>
    <row r="458" spans="1:13" x14ac:dyDescent="0.35">
      <c r="A458" s="2">
        <v>456</v>
      </c>
      <c r="B458" s="1">
        <v>60</v>
      </c>
      <c r="C458" s="1">
        <v>0.1</v>
      </c>
      <c r="D458" s="1">
        <f t="shared" si="14"/>
        <v>10379050000000</v>
      </c>
      <c r="E458" s="1">
        <v>2.02</v>
      </c>
      <c r="F458">
        <v>0.27072535068914999</v>
      </c>
      <c r="H458" s="2">
        <v>456</v>
      </c>
      <c r="I458" s="1">
        <v>65</v>
      </c>
      <c r="J458" s="1">
        <v>0.12</v>
      </c>
      <c r="K458" s="1">
        <f t="shared" si="15"/>
        <v>9633250000000</v>
      </c>
      <c r="L458" s="1">
        <v>2.0099999999999998</v>
      </c>
      <c r="M458">
        <v>0.31662583869730299</v>
      </c>
    </row>
    <row r="459" spans="1:13" x14ac:dyDescent="0.35">
      <c r="A459" s="2">
        <v>457</v>
      </c>
      <c r="B459" s="1">
        <v>60</v>
      </c>
      <c r="C459" s="1">
        <v>0.1</v>
      </c>
      <c r="D459" s="1">
        <f t="shared" si="14"/>
        <v>10379050000000</v>
      </c>
      <c r="E459" s="1">
        <v>2.02</v>
      </c>
      <c r="F459">
        <v>0.27068557541858601</v>
      </c>
      <c r="H459" s="2">
        <v>457</v>
      </c>
      <c r="I459" s="1">
        <v>65</v>
      </c>
      <c r="J459" s="1">
        <v>0.12</v>
      </c>
      <c r="K459" s="1">
        <f t="shared" si="15"/>
        <v>9633250000000</v>
      </c>
      <c r="L459" s="1">
        <v>2.0099999999999998</v>
      </c>
      <c r="M459">
        <v>0.316575616481995</v>
      </c>
    </row>
    <row r="460" spans="1:13" x14ac:dyDescent="0.35">
      <c r="A460" s="2">
        <v>458</v>
      </c>
      <c r="B460" s="1">
        <v>60</v>
      </c>
      <c r="C460" s="1">
        <v>0.1</v>
      </c>
      <c r="D460" s="1">
        <f t="shared" si="14"/>
        <v>10379050000000</v>
      </c>
      <c r="E460" s="1">
        <v>2.02</v>
      </c>
      <c r="F460">
        <v>0.27064591136300498</v>
      </c>
      <c r="H460" s="2">
        <v>458</v>
      </c>
      <c r="I460" s="1">
        <v>65</v>
      </c>
      <c r="J460" s="1">
        <v>0.12</v>
      </c>
      <c r="K460" s="1">
        <f t="shared" si="15"/>
        <v>9633250000000</v>
      </c>
      <c r="L460" s="1">
        <v>2.0099999999999998</v>
      </c>
      <c r="M460">
        <v>0.31652554971448599</v>
      </c>
    </row>
    <row r="461" spans="1:13" x14ac:dyDescent="0.35">
      <c r="A461" s="2">
        <v>459</v>
      </c>
      <c r="B461" s="1">
        <v>60</v>
      </c>
      <c r="C461" s="1">
        <v>0.1</v>
      </c>
      <c r="D461" s="1">
        <f t="shared" si="14"/>
        <v>10379050000000</v>
      </c>
      <c r="E461" s="1">
        <v>2.02</v>
      </c>
      <c r="F461">
        <v>0.27060635821144202</v>
      </c>
      <c r="H461" s="2">
        <v>459</v>
      </c>
      <c r="I461" s="1">
        <v>65</v>
      </c>
      <c r="J461" s="1">
        <v>0.12</v>
      </c>
      <c r="K461" s="1">
        <f t="shared" si="15"/>
        <v>9633250000000</v>
      </c>
      <c r="L461" s="1">
        <v>2.0099999999999998</v>
      </c>
      <c r="M461">
        <v>0.31647563791363298</v>
      </c>
    </row>
    <row r="462" spans="1:13" x14ac:dyDescent="0.35">
      <c r="A462" s="2">
        <v>460</v>
      </c>
      <c r="B462" s="1">
        <v>60</v>
      </c>
      <c r="C462" s="1">
        <v>0.1</v>
      </c>
      <c r="D462" s="1">
        <f t="shared" si="14"/>
        <v>10379050000000</v>
      </c>
      <c r="E462" s="1">
        <v>2.02</v>
      </c>
      <c r="F462">
        <v>0.27056691565379998</v>
      </c>
      <c r="H462" s="2">
        <v>460</v>
      </c>
      <c r="I462" s="1">
        <v>65</v>
      </c>
      <c r="J462" s="1">
        <v>0.12</v>
      </c>
      <c r="K462" s="1">
        <f t="shared" si="15"/>
        <v>9633250000000</v>
      </c>
      <c r="L462" s="1">
        <v>2.0099999999999998</v>
      </c>
      <c r="M462">
        <v>0.31642588059978499</v>
      </c>
    </row>
    <row r="463" spans="1:13" x14ac:dyDescent="0.35">
      <c r="A463" s="2">
        <v>461</v>
      </c>
      <c r="B463" s="1">
        <v>60</v>
      </c>
      <c r="C463" s="1">
        <v>0.1</v>
      </c>
      <c r="D463" s="1">
        <f t="shared" si="14"/>
        <v>10379050000000</v>
      </c>
      <c r="E463" s="1">
        <v>2.02</v>
      </c>
      <c r="F463">
        <v>0.27052758338084898</v>
      </c>
      <c r="H463" s="2">
        <v>461</v>
      </c>
      <c r="I463" s="1">
        <v>65</v>
      </c>
      <c r="J463" s="1">
        <v>0.12</v>
      </c>
      <c r="K463" s="1">
        <f t="shared" si="15"/>
        <v>9633250000000</v>
      </c>
      <c r="L463" s="1">
        <v>2.0099999999999998</v>
      </c>
      <c r="M463">
        <v>0.31637627729477202</v>
      </c>
    </row>
    <row r="464" spans="1:13" x14ac:dyDescent="0.35">
      <c r="A464" s="2">
        <v>462</v>
      </c>
      <c r="B464" s="1">
        <v>60</v>
      </c>
      <c r="C464" s="1">
        <v>0.1</v>
      </c>
      <c r="D464" s="1">
        <f t="shared" si="14"/>
        <v>10379050000000</v>
      </c>
      <c r="E464" s="1">
        <v>2.02</v>
      </c>
      <c r="F464">
        <v>0.27048836108422297</v>
      </c>
      <c r="H464" s="2">
        <v>462</v>
      </c>
      <c r="I464" s="1">
        <v>65</v>
      </c>
      <c r="J464" s="1">
        <v>0.12</v>
      </c>
      <c r="K464" s="1">
        <f t="shared" si="15"/>
        <v>9633250000000</v>
      </c>
      <c r="L464" s="1">
        <v>2.0099999999999998</v>
      </c>
      <c r="M464">
        <v>0.31632682752190699</v>
      </c>
    </row>
    <row r="465" spans="1:13" x14ac:dyDescent="0.35">
      <c r="A465" s="2">
        <v>463</v>
      </c>
      <c r="B465" s="1">
        <v>60</v>
      </c>
      <c r="C465" s="1">
        <v>0.1</v>
      </c>
      <c r="D465" s="1">
        <f t="shared" si="14"/>
        <v>10379050000000</v>
      </c>
      <c r="E465" s="1">
        <v>2.02</v>
      </c>
      <c r="F465">
        <v>0.27044924845641999</v>
      </c>
      <c r="H465" s="2">
        <v>463</v>
      </c>
      <c r="I465" s="1">
        <v>65</v>
      </c>
      <c r="J465" s="1">
        <v>0.12</v>
      </c>
      <c r="K465" s="1">
        <f t="shared" si="15"/>
        <v>9633250000000</v>
      </c>
      <c r="L465" s="1">
        <v>2.0099999999999998</v>
      </c>
      <c r="M465">
        <v>0.31627753080597798</v>
      </c>
    </row>
    <row r="466" spans="1:13" x14ac:dyDescent="0.35">
      <c r="A466" s="2">
        <v>464</v>
      </c>
      <c r="B466" s="1">
        <v>60</v>
      </c>
      <c r="C466" s="1">
        <v>0.1</v>
      </c>
      <c r="D466" s="1">
        <f t="shared" si="14"/>
        <v>10379050000000</v>
      </c>
      <c r="E466" s="1">
        <v>2.02</v>
      </c>
      <c r="F466">
        <v>0.27041024519079598</v>
      </c>
      <c r="H466" s="2">
        <v>464</v>
      </c>
      <c r="I466" s="1">
        <v>65</v>
      </c>
      <c r="J466" s="1">
        <v>0.12</v>
      </c>
      <c r="K466" s="1">
        <f t="shared" si="15"/>
        <v>9633250000000</v>
      </c>
      <c r="L466" s="1">
        <v>2.0099999999999998</v>
      </c>
      <c r="M466">
        <v>0.31622838667324099</v>
      </c>
    </row>
    <row r="467" spans="1:13" x14ac:dyDescent="0.35">
      <c r="A467" s="2">
        <v>465</v>
      </c>
      <c r="B467" s="1">
        <v>60</v>
      </c>
      <c r="C467" s="1">
        <v>0.1</v>
      </c>
      <c r="D467" s="1">
        <f t="shared" si="14"/>
        <v>10379050000000</v>
      </c>
      <c r="E467" s="1">
        <v>2.02</v>
      </c>
      <c r="F467">
        <v>0.27037135098156501</v>
      </c>
      <c r="H467" s="2">
        <v>465</v>
      </c>
      <c r="I467" s="1">
        <v>65</v>
      </c>
      <c r="J467" s="1">
        <v>0.12</v>
      </c>
      <c r="K467" s="1">
        <f t="shared" si="15"/>
        <v>9633250000000</v>
      </c>
      <c r="L467" s="1">
        <v>2.0099999999999998</v>
      </c>
      <c r="M467">
        <v>0.31617939465142197</v>
      </c>
    </row>
    <row r="468" spans="1:13" x14ac:dyDescent="0.35">
      <c r="A468" s="2">
        <v>466</v>
      </c>
      <c r="B468" s="1">
        <v>60</v>
      </c>
      <c r="C468" s="1">
        <v>0.1</v>
      </c>
      <c r="D468" s="1">
        <f t="shared" si="14"/>
        <v>10379050000000</v>
      </c>
      <c r="E468" s="1">
        <v>2.02</v>
      </c>
      <c r="F468">
        <v>0.27033256552379797</v>
      </c>
      <c r="H468" s="2">
        <v>466</v>
      </c>
      <c r="I468" s="1">
        <v>65</v>
      </c>
      <c r="J468" s="1">
        <v>0.12</v>
      </c>
      <c r="K468" s="1">
        <f t="shared" si="15"/>
        <v>9633250000000</v>
      </c>
      <c r="L468" s="1">
        <v>2.0099999999999998</v>
      </c>
      <c r="M468">
        <v>0.31613055426970699</v>
      </c>
    </row>
    <row r="469" spans="1:13" x14ac:dyDescent="0.35">
      <c r="A469" s="2">
        <v>467</v>
      </c>
      <c r="B469" s="1">
        <v>60</v>
      </c>
      <c r="C469" s="1">
        <v>0.1</v>
      </c>
      <c r="D469" s="1">
        <f t="shared" si="14"/>
        <v>10379050000000</v>
      </c>
      <c r="E469" s="1">
        <v>2.02</v>
      </c>
      <c r="F469">
        <v>0.27029388851341402</v>
      </c>
      <c r="H469" s="2">
        <v>467</v>
      </c>
      <c r="I469" s="1">
        <v>65</v>
      </c>
      <c r="J469" s="1">
        <v>0.12</v>
      </c>
      <c r="K469" s="1">
        <f t="shared" si="15"/>
        <v>9633250000000</v>
      </c>
      <c r="L469" s="1">
        <v>2.0099999999999998</v>
      </c>
      <c r="M469">
        <v>0.31608186505873997</v>
      </c>
    </row>
    <row r="470" spans="1:13" x14ac:dyDescent="0.35">
      <c r="A470" s="2">
        <v>468</v>
      </c>
      <c r="B470" s="1">
        <v>60</v>
      </c>
      <c r="C470" s="1">
        <v>0.1</v>
      </c>
      <c r="D470" s="1">
        <f t="shared" si="14"/>
        <v>10379050000000</v>
      </c>
      <c r="E470" s="1">
        <v>2.02</v>
      </c>
      <c r="F470">
        <v>0.27025531964718802</v>
      </c>
      <c r="H470" s="2">
        <v>468</v>
      </c>
      <c r="I470" s="1">
        <v>65</v>
      </c>
      <c r="J470" s="1">
        <v>0.12</v>
      </c>
      <c r="K470" s="1">
        <f t="shared" si="15"/>
        <v>9633250000000</v>
      </c>
      <c r="L470" s="1">
        <v>2.0099999999999998</v>
      </c>
      <c r="M470">
        <v>0.316033326550617</v>
      </c>
    </row>
    <row r="471" spans="1:13" x14ac:dyDescent="0.35">
      <c r="A471" s="2">
        <v>469</v>
      </c>
      <c r="B471" s="1">
        <v>60</v>
      </c>
      <c r="C471" s="1">
        <v>0.1</v>
      </c>
      <c r="D471" s="1">
        <f t="shared" si="14"/>
        <v>10379050000000</v>
      </c>
      <c r="E471" s="1">
        <v>2.02</v>
      </c>
      <c r="F471">
        <v>0.27021685862273798</v>
      </c>
      <c r="H471" s="2">
        <v>469</v>
      </c>
      <c r="I471" s="1">
        <v>65</v>
      </c>
      <c r="J471" s="1">
        <v>0.12</v>
      </c>
      <c r="K471" s="1">
        <f t="shared" si="15"/>
        <v>9633250000000</v>
      </c>
      <c r="L471" s="1">
        <v>2.0099999999999998</v>
      </c>
      <c r="M471">
        <v>0.31598493827888202</v>
      </c>
    </row>
    <row r="472" spans="1:13" x14ac:dyDescent="0.35">
      <c r="A472" s="2">
        <v>470</v>
      </c>
      <c r="B472" s="1">
        <v>60</v>
      </c>
      <c r="C472" s="1">
        <v>0.1</v>
      </c>
      <c r="D472" s="1">
        <f t="shared" si="14"/>
        <v>10379050000000</v>
      </c>
      <c r="E472" s="1">
        <v>2.02</v>
      </c>
      <c r="F472">
        <v>0.27017850513852998</v>
      </c>
      <c r="H472" s="2">
        <v>470</v>
      </c>
      <c r="I472" s="1">
        <v>65</v>
      </c>
      <c r="J472" s="1">
        <v>0.12</v>
      </c>
      <c r="K472" s="1">
        <f t="shared" si="15"/>
        <v>9633250000000</v>
      </c>
      <c r="L472" s="1">
        <v>2.0099999999999998</v>
      </c>
      <c r="M472">
        <v>0.31593669977852401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2A7-D0A4-4BE1-AD43-129A12A73FEA}">
  <dimension ref="A1:M473"/>
  <sheetViews>
    <sheetView workbookViewId="0">
      <selection activeCell="M3" sqref="M3:M472"/>
    </sheetView>
  </sheetViews>
  <sheetFormatPr defaultRowHeight="14.5" x14ac:dyDescent="0.35"/>
  <cols>
    <col min="2" max="2" width="11.453125" customWidth="1"/>
    <col min="4" max="4" width="10.7265625" customWidth="1"/>
    <col min="5" max="5" width="11.1796875" customWidth="1"/>
    <col min="6" max="6" width="10.7265625" customWidth="1"/>
    <col min="9" max="9" width="12.6328125" customWidth="1"/>
    <col min="10" max="10" width="10.81640625" customWidth="1"/>
    <col min="11" max="11" width="10.7265625" customWidth="1"/>
    <col min="12" max="12" width="12" customWidth="1"/>
    <col min="13" max="13" width="12.1796875" customWidth="1"/>
  </cols>
  <sheetData>
    <row r="1" spans="1:13" x14ac:dyDescent="0.35">
      <c r="A1" s="5" t="s">
        <v>14</v>
      </c>
      <c r="B1" s="5"/>
      <c r="C1" s="5"/>
      <c r="D1" s="5"/>
      <c r="E1" s="5"/>
      <c r="F1" s="5"/>
      <c r="H1" s="5" t="s">
        <v>15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70</v>
      </c>
      <c r="C3" s="1">
        <v>0.16</v>
      </c>
      <c r="D3" s="1">
        <f>(12700*621.5*10^6)</f>
        <v>7893050000000</v>
      </c>
      <c r="E3" s="1">
        <v>2</v>
      </c>
      <c r="F3">
        <v>0.41469775291419397</v>
      </c>
      <c r="H3" s="2">
        <v>1</v>
      </c>
      <c r="I3" s="1">
        <v>75</v>
      </c>
      <c r="J3" s="1">
        <v>0.19</v>
      </c>
      <c r="K3" s="1">
        <f>(11000*621.5*10^6)</f>
        <v>6836500000000</v>
      </c>
      <c r="L3" s="1">
        <v>2</v>
      </c>
      <c r="M3">
        <v>0.48097760472450202</v>
      </c>
    </row>
    <row r="4" spans="1:13" x14ac:dyDescent="0.35">
      <c r="A4" s="2">
        <v>2</v>
      </c>
      <c r="B4" s="1">
        <v>70</v>
      </c>
      <c r="C4" s="1">
        <v>0.16</v>
      </c>
      <c r="D4" s="1">
        <f t="shared" ref="D4:D67" si="0">(12700*621.5*10^6)</f>
        <v>7893050000000</v>
      </c>
      <c r="E4" s="1">
        <v>2</v>
      </c>
      <c r="F4">
        <v>0.41449601081460702</v>
      </c>
      <c r="H4" s="2">
        <v>2</v>
      </c>
      <c r="I4" s="1">
        <v>75</v>
      </c>
      <c r="J4" s="1">
        <v>0.19</v>
      </c>
      <c r="K4" s="1">
        <f t="shared" ref="K4:K67" si="1">(11000*621.5*10^6)</f>
        <v>6836500000000</v>
      </c>
      <c r="L4" s="1">
        <v>2</v>
      </c>
      <c r="M4">
        <v>0.48075569818080899</v>
      </c>
    </row>
    <row r="5" spans="1:13" x14ac:dyDescent="0.35">
      <c r="A5" s="2">
        <v>3</v>
      </c>
      <c r="B5" s="1">
        <v>70</v>
      </c>
      <c r="C5" s="1">
        <v>0.16</v>
      </c>
      <c r="D5" s="1">
        <f t="shared" si="0"/>
        <v>7893050000000</v>
      </c>
      <c r="E5" s="1">
        <v>2</v>
      </c>
      <c r="F5">
        <v>0.41429477244035001</v>
      </c>
      <c r="H5" s="2">
        <v>3</v>
      </c>
      <c r="I5" s="1">
        <v>75</v>
      </c>
      <c r="J5" s="1">
        <v>0.19</v>
      </c>
      <c r="K5" s="1">
        <f t="shared" si="1"/>
        <v>6836500000000</v>
      </c>
      <c r="L5" s="1">
        <v>2</v>
      </c>
      <c r="M5">
        <v>0.48053427929489101</v>
      </c>
    </row>
    <row r="6" spans="1:13" x14ac:dyDescent="0.35">
      <c r="A6" s="2">
        <v>4</v>
      </c>
      <c r="B6" s="1">
        <v>70</v>
      </c>
      <c r="C6" s="1">
        <v>0.16</v>
      </c>
      <c r="D6" s="1">
        <f t="shared" si="0"/>
        <v>7893050000000</v>
      </c>
      <c r="E6" s="1">
        <v>2</v>
      </c>
      <c r="F6">
        <v>0.41409403653368299</v>
      </c>
      <c r="H6" s="2">
        <v>4</v>
      </c>
      <c r="I6" s="1">
        <v>75</v>
      </c>
      <c r="J6" s="1">
        <v>0.19</v>
      </c>
      <c r="K6" s="1">
        <f t="shared" si="1"/>
        <v>6836500000000</v>
      </c>
      <c r="L6" s="1">
        <v>2</v>
      </c>
      <c r="M6">
        <v>0.48031334699508199</v>
      </c>
    </row>
    <row r="7" spans="1:13" x14ac:dyDescent="0.35">
      <c r="A7" s="2">
        <v>5</v>
      </c>
      <c r="B7" s="1">
        <v>70</v>
      </c>
      <c r="C7" s="1">
        <v>0.16</v>
      </c>
      <c r="D7" s="1">
        <f t="shared" si="0"/>
        <v>7893050000000</v>
      </c>
      <c r="E7" s="1">
        <v>2</v>
      </c>
      <c r="F7">
        <v>0.41389380184000402</v>
      </c>
      <c r="H7" s="2">
        <v>5</v>
      </c>
      <c r="I7" s="1">
        <v>75</v>
      </c>
      <c r="J7" s="1">
        <v>0.19</v>
      </c>
      <c r="K7" s="1">
        <f t="shared" si="1"/>
        <v>6836500000000</v>
      </c>
      <c r="L7" s="1">
        <v>2</v>
      </c>
      <c r="M7">
        <v>0.48009290021206702</v>
      </c>
    </row>
    <row r="8" spans="1:13" x14ac:dyDescent="0.35">
      <c r="A8" s="2">
        <v>6</v>
      </c>
      <c r="B8" s="1">
        <v>70</v>
      </c>
      <c r="C8" s="1">
        <v>0.16</v>
      </c>
      <c r="D8" s="1">
        <f t="shared" si="0"/>
        <v>7893050000000</v>
      </c>
      <c r="E8" s="1">
        <v>2</v>
      </c>
      <c r="F8">
        <v>0.41369406710784801</v>
      </c>
      <c r="H8" s="2">
        <v>6</v>
      </c>
      <c r="I8" s="1">
        <v>75</v>
      </c>
      <c r="J8" s="1">
        <v>0.19</v>
      </c>
      <c r="K8" s="1">
        <f t="shared" si="1"/>
        <v>6836500000000</v>
      </c>
      <c r="L8" s="1">
        <v>2</v>
      </c>
      <c r="M8">
        <v>0.47987293787888502</v>
      </c>
    </row>
    <row r="9" spans="1:13" x14ac:dyDescent="0.35">
      <c r="A9" s="2">
        <v>7</v>
      </c>
      <c r="B9" s="1">
        <v>70</v>
      </c>
      <c r="C9" s="1">
        <v>0.16</v>
      </c>
      <c r="D9" s="1">
        <f t="shared" si="0"/>
        <v>7893050000000</v>
      </c>
      <c r="E9" s="1">
        <v>2</v>
      </c>
      <c r="F9">
        <v>0.41349483108887097</v>
      </c>
      <c r="H9" s="2">
        <v>7</v>
      </c>
      <c r="I9" s="1">
        <v>75</v>
      </c>
      <c r="J9" s="1">
        <v>0.19</v>
      </c>
      <c r="K9" s="1">
        <f t="shared" si="1"/>
        <v>6836500000000</v>
      </c>
      <c r="L9" s="1">
        <v>2</v>
      </c>
      <c r="M9">
        <v>0.47965345893091799</v>
      </c>
    </row>
    <row r="10" spans="1:13" x14ac:dyDescent="0.35">
      <c r="A10" s="2">
        <v>8</v>
      </c>
      <c r="B10" s="1">
        <v>70</v>
      </c>
      <c r="C10" s="1">
        <v>0.16</v>
      </c>
      <c r="D10" s="1">
        <f t="shared" si="0"/>
        <v>7893050000000</v>
      </c>
      <c r="E10" s="1">
        <v>2</v>
      </c>
      <c r="F10">
        <v>0.41329609253784699</v>
      </c>
      <c r="H10" s="2">
        <v>8</v>
      </c>
      <c r="I10" s="1">
        <v>75</v>
      </c>
      <c r="J10" s="1">
        <v>0.19</v>
      </c>
      <c r="K10" s="1">
        <f t="shared" si="1"/>
        <v>6836500000000</v>
      </c>
      <c r="L10" s="1">
        <v>2</v>
      </c>
      <c r="M10">
        <v>0.47943446230588599</v>
      </c>
    </row>
    <row r="11" spans="1:13" x14ac:dyDescent="0.35">
      <c r="A11" s="2">
        <v>9</v>
      </c>
      <c r="B11" s="1">
        <v>70</v>
      </c>
      <c r="C11" s="1">
        <v>0.16</v>
      </c>
      <c r="D11" s="1">
        <f t="shared" si="0"/>
        <v>7893050000000</v>
      </c>
      <c r="E11" s="1">
        <v>2</v>
      </c>
      <c r="F11">
        <v>0.41309785021265999</v>
      </c>
      <c r="H11" s="2">
        <v>9</v>
      </c>
      <c r="I11" s="1">
        <v>75</v>
      </c>
      <c r="J11" s="1">
        <v>0.19</v>
      </c>
      <c r="K11" s="1">
        <f t="shared" si="1"/>
        <v>6836500000000</v>
      </c>
      <c r="L11" s="1">
        <v>2</v>
      </c>
      <c r="M11">
        <v>0.47921594694384601</v>
      </c>
    </row>
    <row r="12" spans="1:13" x14ac:dyDescent="0.35">
      <c r="A12" s="2">
        <v>10</v>
      </c>
      <c r="B12" s="1">
        <v>70</v>
      </c>
      <c r="C12" s="1">
        <v>0.16</v>
      </c>
      <c r="D12" s="1">
        <f t="shared" si="0"/>
        <v>7893050000000</v>
      </c>
      <c r="E12" s="1">
        <v>2</v>
      </c>
      <c r="F12">
        <v>0.41290010287429502</v>
      </c>
      <c r="H12" s="2">
        <v>10</v>
      </c>
      <c r="I12" s="1">
        <v>75</v>
      </c>
      <c r="J12" s="1">
        <v>0.19</v>
      </c>
      <c r="K12" s="1">
        <f t="shared" si="1"/>
        <v>6836500000000</v>
      </c>
      <c r="L12" s="1">
        <v>2</v>
      </c>
      <c r="M12">
        <v>0.47899791178718198</v>
      </c>
    </row>
    <row r="13" spans="1:13" x14ac:dyDescent="0.35">
      <c r="A13" s="2">
        <v>11</v>
      </c>
      <c r="B13" s="1">
        <v>70</v>
      </c>
      <c r="C13" s="1">
        <v>0.16</v>
      </c>
      <c r="D13" s="1">
        <f t="shared" si="0"/>
        <v>7893050000000</v>
      </c>
      <c r="E13" s="1">
        <v>2</v>
      </c>
      <c r="F13">
        <v>0.41270284928682999</v>
      </c>
      <c r="H13" s="2">
        <v>11</v>
      </c>
      <c r="I13" s="1">
        <v>75</v>
      </c>
      <c r="J13" s="1">
        <v>0.19</v>
      </c>
      <c r="K13" s="1">
        <f t="shared" si="1"/>
        <v>6836500000000</v>
      </c>
      <c r="L13" s="1">
        <v>2</v>
      </c>
      <c r="M13">
        <v>0.47878035578060502</v>
      </c>
    </row>
    <row r="14" spans="1:13" x14ac:dyDescent="0.35">
      <c r="A14" s="2">
        <v>12</v>
      </c>
      <c r="B14" s="1">
        <v>70</v>
      </c>
      <c r="C14" s="1">
        <v>0.16</v>
      </c>
      <c r="D14" s="1">
        <f t="shared" si="0"/>
        <v>7893050000000</v>
      </c>
      <c r="E14" s="1">
        <v>2</v>
      </c>
      <c r="F14">
        <v>0.41250608821742901</v>
      </c>
      <c r="H14" s="2">
        <v>12</v>
      </c>
      <c r="I14" s="1">
        <v>75</v>
      </c>
      <c r="J14" s="1">
        <v>0.19</v>
      </c>
      <c r="K14" s="1">
        <f t="shared" si="1"/>
        <v>6836500000000</v>
      </c>
      <c r="L14" s="1">
        <v>2</v>
      </c>
      <c r="M14">
        <v>0.478563277871143</v>
      </c>
    </row>
    <row r="15" spans="1:13" x14ac:dyDescent="0.35">
      <c r="A15" s="2">
        <v>13</v>
      </c>
      <c r="B15" s="1">
        <v>70</v>
      </c>
      <c r="C15" s="1">
        <v>0.16</v>
      </c>
      <c r="D15" s="1">
        <f t="shared" si="0"/>
        <v>7893050000000</v>
      </c>
      <c r="E15" s="1">
        <v>2</v>
      </c>
      <c r="F15">
        <v>0.41230981843633602</v>
      </c>
      <c r="H15" s="2">
        <v>13</v>
      </c>
      <c r="I15" s="1">
        <v>75</v>
      </c>
      <c r="J15" s="1">
        <v>0.19</v>
      </c>
      <c r="K15" s="1">
        <f t="shared" si="1"/>
        <v>6836500000000</v>
      </c>
      <c r="L15" s="1">
        <v>2</v>
      </c>
      <c r="M15">
        <v>0.47834667700813799</v>
      </c>
    </row>
    <row r="16" spans="1:13" x14ac:dyDescent="0.35">
      <c r="A16" s="2">
        <v>14</v>
      </c>
      <c r="B16" s="1">
        <v>70</v>
      </c>
      <c r="C16" s="1">
        <v>0.16</v>
      </c>
      <c r="D16" s="1">
        <f t="shared" si="0"/>
        <v>7893050000000</v>
      </c>
      <c r="E16" s="1">
        <v>2</v>
      </c>
      <c r="F16">
        <v>0.41211403871686297</v>
      </c>
      <c r="H16" s="2">
        <v>14</v>
      </c>
      <c r="I16" s="1">
        <v>75</v>
      </c>
      <c r="J16" s="1">
        <v>0.19</v>
      </c>
      <c r="K16" s="1">
        <f t="shared" si="1"/>
        <v>6836500000000</v>
      </c>
      <c r="L16" s="1">
        <v>2</v>
      </c>
      <c r="M16">
        <v>0.47813055214324202</v>
      </c>
    </row>
    <row r="17" spans="1:13" x14ac:dyDescent="0.35">
      <c r="A17" s="2">
        <v>15</v>
      </c>
      <c r="B17" s="1">
        <v>70</v>
      </c>
      <c r="C17" s="1">
        <v>0.16</v>
      </c>
      <c r="D17" s="1">
        <f t="shared" si="0"/>
        <v>7893050000000</v>
      </c>
      <c r="E17" s="1">
        <v>2</v>
      </c>
      <c r="F17">
        <v>0.41191874783538701</v>
      </c>
      <c r="H17" s="2">
        <v>15</v>
      </c>
      <c r="I17" s="1">
        <v>75</v>
      </c>
      <c r="J17" s="1">
        <v>0.19</v>
      </c>
      <c r="K17" s="1">
        <f t="shared" si="1"/>
        <v>6836500000000</v>
      </c>
      <c r="L17" s="1">
        <v>2</v>
      </c>
      <c r="M17">
        <v>0.47791490223041</v>
      </c>
    </row>
    <row r="18" spans="1:13" x14ac:dyDescent="0.35">
      <c r="A18" s="2">
        <v>16</v>
      </c>
      <c r="B18" s="1">
        <v>70</v>
      </c>
      <c r="C18" s="1">
        <v>0.16</v>
      </c>
      <c r="D18" s="1">
        <f t="shared" si="0"/>
        <v>7893050000000</v>
      </c>
      <c r="E18" s="1">
        <v>2</v>
      </c>
      <c r="F18">
        <v>0.41172394457133799</v>
      </c>
      <c r="H18" s="2">
        <v>16</v>
      </c>
      <c r="I18" s="1">
        <v>75</v>
      </c>
      <c r="J18" s="1">
        <v>0.19</v>
      </c>
      <c r="K18" s="1">
        <f t="shared" si="1"/>
        <v>6836500000000</v>
      </c>
      <c r="L18" s="1">
        <v>2</v>
      </c>
      <c r="M18">
        <v>0.47769972622589602</v>
      </c>
    </row>
    <row r="19" spans="1:13" x14ac:dyDescent="0.35">
      <c r="A19" s="2">
        <v>17</v>
      </c>
      <c r="B19" s="1">
        <v>70</v>
      </c>
      <c r="C19" s="1">
        <v>0.16</v>
      </c>
      <c r="D19" s="1">
        <f t="shared" si="0"/>
        <v>7893050000000</v>
      </c>
      <c r="E19" s="1">
        <v>2</v>
      </c>
      <c r="F19">
        <v>0.41152962770719698</v>
      </c>
      <c r="H19" s="2">
        <v>17</v>
      </c>
      <c r="I19" s="1">
        <v>75</v>
      </c>
      <c r="J19" s="1">
        <v>0.19</v>
      </c>
      <c r="K19" s="1">
        <f t="shared" si="1"/>
        <v>6836500000000</v>
      </c>
      <c r="L19" s="1">
        <v>2</v>
      </c>
      <c r="M19">
        <v>0.47748502308824697</v>
      </c>
    </row>
    <row r="20" spans="1:13" x14ac:dyDescent="0.35">
      <c r="A20" s="2">
        <v>18</v>
      </c>
      <c r="B20" s="1">
        <v>70</v>
      </c>
      <c r="C20" s="1">
        <v>0.16</v>
      </c>
      <c r="D20" s="1">
        <f t="shared" si="0"/>
        <v>7893050000000</v>
      </c>
      <c r="E20" s="1">
        <v>2</v>
      </c>
      <c r="F20">
        <v>0.41133579602848103</v>
      </c>
      <c r="H20" s="2">
        <v>18</v>
      </c>
      <c r="I20" s="1">
        <v>75</v>
      </c>
      <c r="J20" s="1">
        <v>0.19</v>
      </c>
      <c r="K20" s="1">
        <f t="shared" si="1"/>
        <v>6836500000000</v>
      </c>
      <c r="L20" s="1">
        <v>2</v>
      </c>
      <c r="M20">
        <v>0.47727079177830101</v>
      </c>
    </row>
    <row r="21" spans="1:13" x14ac:dyDescent="0.35">
      <c r="A21" s="2">
        <v>19</v>
      </c>
      <c r="B21" s="1">
        <v>70</v>
      </c>
      <c r="C21" s="1">
        <v>0.16</v>
      </c>
      <c r="D21" s="1">
        <f t="shared" si="0"/>
        <v>7893050000000</v>
      </c>
      <c r="E21" s="1">
        <v>2</v>
      </c>
      <c r="F21">
        <v>0.41114244832374303</v>
      </c>
      <c r="H21" s="2">
        <v>19</v>
      </c>
      <c r="I21" s="1">
        <v>75</v>
      </c>
      <c r="J21" s="1">
        <v>0.19</v>
      </c>
      <c r="K21" s="1">
        <f t="shared" si="1"/>
        <v>6836500000000</v>
      </c>
      <c r="L21" s="1">
        <v>2</v>
      </c>
      <c r="M21">
        <v>0.47705703125917598</v>
      </c>
    </row>
    <row r="22" spans="1:13" x14ac:dyDescent="0.35">
      <c r="A22" s="2">
        <v>20</v>
      </c>
      <c r="B22" s="1">
        <v>70</v>
      </c>
      <c r="C22" s="1">
        <v>0.16</v>
      </c>
      <c r="D22" s="1">
        <f t="shared" si="0"/>
        <v>7893050000000</v>
      </c>
      <c r="E22" s="1">
        <v>2</v>
      </c>
      <c r="F22">
        <v>0.410949583384558</v>
      </c>
      <c r="H22" s="2">
        <v>20</v>
      </c>
      <c r="I22" s="1">
        <v>75</v>
      </c>
      <c r="J22" s="1">
        <v>0.19</v>
      </c>
      <c r="K22" s="1">
        <f t="shared" si="1"/>
        <v>6836500000000</v>
      </c>
      <c r="L22" s="1">
        <v>2</v>
      </c>
      <c r="M22">
        <v>0.47684374049627198</v>
      </c>
    </row>
    <row r="23" spans="1:13" x14ac:dyDescent="0.35">
      <c r="A23" s="2">
        <v>21</v>
      </c>
      <c r="B23" s="1">
        <v>70</v>
      </c>
      <c r="C23" s="1">
        <v>0.16</v>
      </c>
      <c r="D23" s="1">
        <f t="shared" si="0"/>
        <v>7893050000000</v>
      </c>
      <c r="E23" s="1">
        <v>2</v>
      </c>
      <c r="F23">
        <v>0.41075720000552002</v>
      </c>
      <c r="H23" s="2">
        <v>21</v>
      </c>
      <c r="I23" s="1">
        <v>75</v>
      </c>
      <c r="J23" s="1">
        <v>0.19</v>
      </c>
      <c r="K23" s="1">
        <f t="shared" si="1"/>
        <v>6836500000000</v>
      </c>
      <c r="L23" s="1">
        <v>2</v>
      </c>
      <c r="M23">
        <v>0.47663091845726202</v>
      </c>
    </row>
    <row r="24" spans="1:13" x14ac:dyDescent="0.35">
      <c r="A24" s="2">
        <v>22</v>
      </c>
      <c r="B24" s="1">
        <v>70</v>
      </c>
      <c r="C24" s="1">
        <v>0.16</v>
      </c>
      <c r="D24" s="1">
        <f t="shared" si="0"/>
        <v>7893050000000</v>
      </c>
      <c r="E24" s="1">
        <v>2</v>
      </c>
      <c r="F24">
        <v>0.410565296984232</v>
      </c>
      <c r="H24" s="2">
        <v>22</v>
      </c>
      <c r="I24" s="1">
        <v>75</v>
      </c>
      <c r="J24" s="1">
        <v>0.19</v>
      </c>
      <c r="K24" s="1">
        <f t="shared" si="1"/>
        <v>6836500000000</v>
      </c>
      <c r="L24" s="1">
        <v>2</v>
      </c>
      <c r="M24">
        <v>0.476418564112085</v>
      </c>
    </row>
    <row r="25" spans="1:13" x14ac:dyDescent="0.35">
      <c r="A25" s="2">
        <v>23</v>
      </c>
      <c r="B25" s="1">
        <v>70</v>
      </c>
      <c r="C25" s="1">
        <v>0.16</v>
      </c>
      <c r="D25" s="1">
        <f t="shared" si="0"/>
        <v>7893050000000</v>
      </c>
      <c r="E25" s="1">
        <v>2</v>
      </c>
      <c r="F25">
        <v>0.41037387312130003</v>
      </c>
      <c r="H25" s="2">
        <v>23</v>
      </c>
      <c r="I25" s="1">
        <v>75</v>
      </c>
      <c r="J25" s="1">
        <v>0.19</v>
      </c>
      <c r="K25" s="1">
        <f t="shared" si="1"/>
        <v>6836500000000</v>
      </c>
      <c r="L25" s="1">
        <v>2</v>
      </c>
      <c r="M25">
        <v>0.47620667643294701</v>
      </c>
    </row>
    <row r="26" spans="1:13" x14ac:dyDescent="0.35">
      <c r="A26" s="2">
        <v>24</v>
      </c>
      <c r="B26" s="1">
        <v>70</v>
      </c>
      <c r="C26" s="1">
        <v>0.16</v>
      </c>
      <c r="D26" s="1">
        <f t="shared" si="0"/>
        <v>7893050000000</v>
      </c>
      <c r="E26" s="1">
        <v>2</v>
      </c>
      <c r="F26">
        <v>0.41018292722032401</v>
      </c>
      <c r="H26" s="2">
        <v>24</v>
      </c>
      <c r="I26" s="1">
        <v>75</v>
      </c>
      <c r="J26" s="1">
        <v>0.19</v>
      </c>
      <c r="K26" s="1">
        <f t="shared" si="1"/>
        <v>6836500000000</v>
      </c>
      <c r="L26" s="1">
        <v>2</v>
      </c>
      <c r="M26">
        <v>0.47599525439431001</v>
      </c>
    </row>
    <row r="27" spans="1:13" x14ac:dyDescent="0.35">
      <c r="A27" s="2">
        <v>25</v>
      </c>
      <c r="B27" s="1">
        <v>70</v>
      </c>
      <c r="C27" s="1">
        <v>0.16</v>
      </c>
      <c r="D27" s="1">
        <f t="shared" si="0"/>
        <v>7893050000000</v>
      </c>
      <c r="E27" s="1">
        <v>2</v>
      </c>
      <c r="F27">
        <v>0.40999245808789198</v>
      </c>
      <c r="H27" s="2">
        <v>25</v>
      </c>
      <c r="I27" s="1">
        <v>75</v>
      </c>
      <c r="J27" s="1">
        <v>0.19</v>
      </c>
      <c r="K27" s="1">
        <f t="shared" si="1"/>
        <v>6836500000000</v>
      </c>
      <c r="L27" s="1">
        <v>2</v>
      </c>
      <c r="M27">
        <v>0.47578429697289298</v>
      </c>
    </row>
    <row r="28" spans="1:13" x14ac:dyDescent="0.35">
      <c r="A28" s="2">
        <v>26</v>
      </c>
      <c r="B28" s="1">
        <v>70</v>
      </c>
      <c r="C28" s="1">
        <v>0.16</v>
      </c>
      <c r="D28" s="1">
        <f t="shared" si="0"/>
        <v>7893050000000</v>
      </c>
      <c r="E28" s="1">
        <v>2</v>
      </c>
      <c r="F28">
        <v>0.40980246453357</v>
      </c>
      <c r="H28" s="2">
        <v>26</v>
      </c>
      <c r="I28" s="1">
        <v>75</v>
      </c>
      <c r="J28" s="1">
        <v>0.19</v>
      </c>
      <c r="K28" s="1">
        <f t="shared" si="1"/>
        <v>6836500000000</v>
      </c>
      <c r="L28" s="1">
        <v>2</v>
      </c>
      <c r="M28">
        <v>0.47557380314765901</v>
      </c>
    </row>
    <row r="29" spans="1:13" x14ac:dyDescent="0.35">
      <c r="A29" s="2">
        <v>27</v>
      </c>
      <c r="B29" s="1">
        <v>70</v>
      </c>
      <c r="C29" s="1">
        <v>0.16</v>
      </c>
      <c r="D29" s="1">
        <f t="shared" si="0"/>
        <v>7893050000000</v>
      </c>
      <c r="E29" s="1">
        <v>2</v>
      </c>
      <c r="F29">
        <v>0.40961294536989801</v>
      </c>
      <c r="H29" s="2">
        <v>27</v>
      </c>
      <c r="I29" s="1">
        <v>75</v>
      </c>
      <c r="J29" s="1">
        <v>0.19</v>
      </c>
      <c r="K29" s="1">
        <f t="shared" si="1"/>
        <v>6836500000000</v>
      </c>
      <c r="L29" s="1">
        <v>2</v>
      </c>
      <c r="M29">
        <v>0.47536377189981999</v>
      </c>
    </row>
    <row r="30" spans="1:13" x14ac:dyDescent="0.35">
      <c r="A30" s="2">
        <v>28</v>
      </c>
      <c r="B30" s="1">
        <v>70</v>
      </c>
      <c r="C30" s="1">
        <v>0.16</v>
      </c>
      <c r="D30" s="1">
        <f t="shared" si="0"/>
        <v>7893050000000</v>
      </c>
      <c r="E30" s="1">
        <v>2</v>
      </c>
      <c r="F30">
        <v>0.409423899412382</v>
      </c>
      <c r="H30" s="2">
        <v>28</v>
      </c>
      <c r="I30" s="1">
        <v>75</v>
      </c>
      <c r="J30" s="1">
        <v>0.19</v>
      </c>
      <c r="K30" s="1">
        <f t="shared" si="1"/>
        <v>6836500000000</v>
      </c>
      <c r="L30" s="1">
        <v>2</v>
      </c>
      <c r="M30">
        <v>0.47515420221282201</v>
      </c>
    </row>
    <row r="31" spans="1:13" x14ac:dyDescent="0.35">
      <c r="A31" s="2">
        <v>29</v>
      </c>
      <c r="B31" s="1">
        <v>70</v>
      </c>
      <c r="C31" s="1">
        <v>0.16</v>
      </c>
      <c r="D31" s="1">
        <f t="shared" si="0"/>
        <v>7893050000000</v>
      </c>
      <c r="E31" s="1">
        <v>2</v>
      </c>
      <c r="F31">
        <v>0.40923532547948299</v>
      </c>
      <c r="H31" s="2">
        <v>29</v>
      </c>
      <c r="I31" s="1">
        <v>75</v>
      </c>
      <c r="J31" s="1">
        <v>0.19</v>
      </c>
      <c r="K31" s="1">
        <f t="shared" si="1"/>
        <v>6836500000000</v>
      </c>
      <c r="L31" s="1">
        <v>2</v>
      </c>
      <c r="M31">
        <v>0.474945093072349</v>
      </c>
    </row>
    <row r="32" spans="1:13" x14ac:dyDescent="0.35">
      <c r="A32" s="2">
        <v>30</v>
      </c>
      <c r="B32" s="1">
        <v>70</v>
      </c>
      <c r="C32" s="1">
        <v>0.16</v>
      </c>
      <c r="D32" s="1">
        <f t="shared" si="0"/>
        <v>7893050000000</v>
      </c>
      <c r="E32" s="1">
        <v>2</v>
      </c>
      <c r="F32">
        <v>0.40904722239261299</v>
      </c>
      <c r="H32" s="2">
        <v>30</v>
      </c>
      <c r="I32" s="1">
        <v>75</v>
      </c>
      <c r="J32" s="1">
        <v>0.19</v>
      </c>
      <c r="K32" s="1">
        <f t="shared" si="1"/>
        <v>6836500000000</v>
      </c>
      <c r="L32" s="1">
        <v>2</v>
      </c>
      <c r="M32">
        <v>0.474736443466312</v>
      </c>
    </row>
    <row r="33" spans="1:13" x14ac:dyDescent="0.35">
      <c r="A33" s="2">
        <v>31</v>
      </c>
      <c r="B33" s="1">
        <v>70</v>
      </c>
      <c r="C33" s="1">
        <v>0.16</v>
      </c>
      <c r="D33" s="1">
        <f t="shared" si="0"/>
        <v>7893050000000</v>
      </c>
      <c r="E33" s="1">
        <v>2</v>
      </c>
      <c r="F33">
        <v>0.40885958897612801</v>
      </c>
      <c r="H33" s="2">
        <v>31</v>
      </c>
      <c r="I33" s="1">
        <v>75</v>
      </c>
      <c r="J33" s="1">
        <v>0.19</v>
      </c>
      <c r="K33" s="1">
        <f t="shared" si="1"/>
        <v>6836500000000</v>
      </c>
      <c r="L33" s="1">
        <v>2</v>
      </c>
      <c r="M33">
        <v>0.47452825238484603</v>
      </c>
    </row>
    <row r="34" spans="1:13" x14ac:dyDescent="0.35">
      <c r="A34" s="2">
        <v>32</v>
      </c>
      <c r="B34" s="1">
        <v>70</v>
      </c>
      <c r="C34" s="1">
        <v>0.16</v>
      </c>
      <c r="D34" s="1">
        <f t="shared" si="0"/>
        <v>7893050000000</v>
      </c>
      <c r="E34" s="1">
        <v>2</v>
      </c>
      <c r="F34">
        <v>0.40867242405731702</v>
      </c>
      <c r="H34" s="2">
        <v>32</v>
      </c>
      <c r="I34" s="1">
        <v>75</v>
      </c>
      <c r="J34" s="1">
        <v>0.19</v>
      </c>
      <c r="K34" s="1">
        <f t="shared" si="1"/>
        <v>6836500000000</v>
      </c>
      <c r="L34" s="1">
        <v>2</v>
      </c>
      <c r="M34">
        <v>0.47432051882030601</v>
      </c>
    </row>
    <row r="35" spans="1:13" x14ac:dyDescent="0.35">
      <c r="A35" s="2">
        <v>33</v>
      </c>
      <c r="B35" s="1">
        <v>70</v>
      </c>
      <c r="C35" s="1">
        <v>0.16</v>
      </c>
      <c r="D35" s="1">
        <f t="shared" si="0"/>
        <v>7893050000000</v>
      </c>
      <c r="E35" s="1">
        <v>2</v>
      </c>
      <c r="F35">
        <v>0.40848572646640102</v>
      </c>
      <c r="H35" s="2">
        <v>33</v>
      </c>
      <c r="I35" s="1">
        <v>75</v>
      </c>
      <c r="J35" s="1">
        <v>0.19</v>
      </c>
      <c r="K35" s="1">
        <f t="shared" si="1"/>
        <v>6836500000000</v>
      </c>
      <c r="L35" s="1">
        <v>2</v>
      </c>
      <c r="M35">
        <v>0.47411324176726199</v>
      </c>
    </row>
    <row r="36" spans="1:13" x14ac:dyDescent="0.35">
      <c r="A36" s="2">
        <v>34</v>
      </c>
      <c r="B36" s="1">
        <v>70</v>
      </c>
      <c r="C36" s="1">
        <v>0.16</v>
      </c>
      <c r="D36" s="1">
        <f t="shared" si="0"/>
        <v>7893050000000</v>
      </c>
      <c r="E36" s="1">
        <v>2</v>
      </c>
      <c r="F36">
        <v>0.40829949503651802</v>
      </c>
      <c r="H36" s="2">
        <v>34</v>
      </c>
      <c r="I36" s="1">
        <v>75</v>
      </c>
      <c r="J36" s="1">
        <v>0.19</v>
      </c>
      <c r="K36" s="1">
        <f t="shared" si="1"/>
        <v>6836500000000</v>
      </c>
      <c r="L36" s="1">
        <v>2</v>
      </c>
      <c r="M36">
        <v>0.47390642022249102</v>
      </c>
    </row>
    <row r="37" spans="1:13" x14ac:dyDescent="0.35">
      <c r="A37" s="2">
        <v>35</v>
      </c>
      <c r="B37" s="1">
        <v>70</v>
      </c>
      <c r="C37" s="1">
        <v>0.16</v>
      </c>
      <c r="D37" s="1">
        <f t="shared" si="0"/>
        <v>7893050000000</v>
      </c>
      <c r="E37" s="1">
        <v>2</v>
      </c>
      <c r="F37">
        <v>0.40811372860372103</v>
      </c>
      <c r="H37" s="2">
        <v>35</v>
      </c>
      <c r="I37" s="1">
        <v>75</v>
      </c>
      <c r="J37" s="1">
        <v>0.19</v>
      </c>
      <c r="K37" s="1">
        <f t="shared" si="1"/>
        <v>6836500000000</v>
      </c>
      <c r="L37" s="1">
        <v>2</v>
      </c>
      <c r="M37">
        <v>0.47370005318497699</v>
      </c>
    </row>
    <row r="38" spans="1:13" x14ac:dyDescent="0.35">
      <c r="A38" s="2">
        <v>36</v>
      </c>
      <c r="B38" s="1">
        <v>70</v>
      </c>
      <c r="C38" s="1">
        <v>0.16</v>
      </c>
      <c r="D38" s="1">
        <f t="shared" si="0"/>
        <v>7893050000000</v>
      </c>
      <c r="E38" s="1">
        <v>2</v>
      </c>
      <c r="F38">
        <v>0.40792842600696899</v>
      </c>
      <c r="H38" s="2">
        <v>36</v>
      </c>
      <c r="I38" s="1">
        <v>75</v>
      </c>
      <c r="J38" s="1">
        <v>0.19</v>
      </c>
      <c r="K38" s="1">
        <f t="shared" si="1"/>
        <v>6836500000000</v>
      </c>
      <c r="L38" s="1">
        <v>2</v>
      </c>
      <c r="M38">
        <v>0.47349413965590398</v>
      </c>
    </row>
    <row r="39" spans="1:13" x14ac:dyDescent="0.35">
      <c r="A39" s="2">
        <v>37</v>
      </c>
      <c r="B39" s="1">
        <v>70</v>
      </c>
      <c r="C39" s="1">
        <v>0.16</v>
      </c>
      <c r="D39" s="1">
        <f t="shared" si="0"/>
        <v>7893050000000</v>
      </c>
      <c r="E39" s="1">
        <v>2</v>
      </c>
      <c r="F39">
        <v>0.407743586088121</v>
      </c>
      <c r="H39" s="2">
        <v>37</v>
      </c>
      <c r="I39" s="1">
        <v>75</v>
      </c>
      <c r="J39" s="1">
        <v>0.19</v>
      </c>
      <c r="K39" s="1">
        <f t="shared" si="1"/>
        <v>6836500000000</v>
      </c>
      <c r="L39" s="1">
        <v>2</v>
      </c>
      <c r="M39">
        <v>0.47328867863864899</v>
      </c>
    </row>
    <row r="40" spans="1:13" x14ac:dyDescent="0.35">
      <c r="A40" s="2">
        <v>38</v>
      </c>
      <c r="B40" s="1">
        <v>70</v>
      </c>
      <c r="C40" s="1">
        <v>0.16</v>
      </c>
      <c r="D40" s="1">
        <f t="shared" si="0"/>
        <v>7893050000000</v>
      </c>
      <c r="E40" s="1">
        <v>2</v>
      </c>
      <c r="F40">
        <v>0.40755920769192699</v>
      </c>
      <c r="H40" s="2">
        <v>38</v>
      </c>
      <c r="I40" s="1">
        <v>75</v>
      </c>
      <c r="J40" s="1">
        <v>0.19</v>
      </c>
      <c r="K40" s="1">
        <f t="shared" si="1"/>
        <v>6836500000000</v>
      </c>
      <c r="L40" s="1">
        <v>2</v>
      </c>
      <c r="M40">
        <v>0.47308366913878103</v>
      </c>
    </row>
    <row r="41" spans="1:13" x14ac:dyDescent="0.35">
      <c r="A41" s="2">
        <v>39</v>
      </c>
      <c r="B41" s="1">
        <v>70</v>
      </c>
      <c r="C41" s="1">
        <v>0.16</v>
      </c>
      <c r="D41" s="1">
        <f t="shared" si="0"/>
        <v>7893050000000</v>
      </c>
      <c r="E41" s="1">
        <v>2</v>
      </c>
      <c r="F41">
        <v>0.40737528966601999</v>
      </c>
      <c r="H41" s="2">
        <v>39</v>
      </c>
      <c r="I41" s="1">
        <v>75</v>
      </c>
      <c r="J41" s="1">
        <v>0.19</v>
      </c>
      <c r="K41" s="1">
        <f t="shared" si="1"/>
        <v>6836500000000</v>
      </c>
      <c r="L41" s="1">
        <v>2</v>
      </c>
      <c r="M41">
        <v>0.47287911016405398</v>
      </c>
    </row>
    <row r="42" spans="1:13" x14ac:dyDescent="0.35">
      <c r="A42" s="2">
        <v>40</v>
      </c>
      <c r="B42" s="1">
        <v>70</v>
      </c>
      <c r="C42" s="1">
        <v>0.16</v>
      </c>
      <c r="D42" s="1">
        <f t="shared" si="0"/>
        <v>7893050000000</v>
      </c>
      <c r="E42" s="1">
        <v>2</v>
      </c>
      <c r="F42">
        <v>0.40719183086091298</v>
      </c>
      <c r="H42" s="2">
        <v>40</v>
      </c>
      <c r="I42" s="1">
        <v>75</v>
      </c>
      <c r="J42" s="1">
        <v>0.19</v>
      </c>
      <c r="K42" s="1">
        <f t="shared" si="1"/>
        <v>6836500000000</v>
      </c>
      <c r="L42" s="1">
        <v>2</v>
      </c>
      <c r="M42">
        <v>0.472675000724401</v>
      </c>
    </row>
    <row r="43" spans="1:13" x14ac:dyDescent="0.35">
      <c r="A43" s="2">
        <v>41</v>
      </c>
      <c r="B43" s="1">
        <v>70</v>
      </c>
      <c r="C43" s="1">
        <v>0.16</v>
      </c>
      <c r="D43" s="1">
        <f t="shared" si="0"/>
        <v>7893050000000</v>
      </c>
      <c r="E43" s="1">
        <v>2</v>
      </c>
      <c r="F43">
        <v>0.40700883012998701</v>
      </c>
      <c r="H43" s="2">
        <v>41</v>
      </c>
      <c r="I43" s="1">
        <v>75</v>
      </c>
      <c r="J43" s="1">
        <v>0.19</v>
      </c>
      <c r="K43" s="1">
        <f t="shared" si="1"/>
        <v>6836500000000</v>
      </c>
      <c r="L43" s="1">
        <v>2</v>
      </c>
      <c r="M43">
        <v>0.47247133983193201</v>
      </c>
    </row>
    <row r="44" spans="1:13" x14ac:dyDescent="0.35">
      <c r="A44" s="2">
        <v>42</v>
      </c>
      <c r="B44" s="1">
        <v>70</v>
      </c>
      <c r="C44" s="1">
        <v>0.16</v>
      </c>
      <c r="D44" s="1">
        <f t="shared" si="0"/>
        <v>7893050000000</v>
      </c>
      <c r="E44" s="1">
        <v>2</v>
      </c>
      <c r="F44">
        <v>0.40682628632948797</v>
      </c>
      <c r="H44" s="2">
        <v>42</v>
      </c>
      <c r="I44" s="1">
        <v>75</v>
      </c>
      <c r="J44" s="1">
        <v>0.19</v>
      </c>
      <c r="K44" s="1">
        <f t="shared" si="1"/>
        <v>6836500000000</v>
      </c>
      <c r="L44" s="1">
        <v>2</v>
      </c>
      <c r="M44">
        <v>0.47226812650092798</v>
      </c>
    </row>
    <row r="45" spans="1:13" x14ac:dyDescent="0.35">
      <c r="A45" s="2">
        <v>43</v>
      </c>
      <c r="B45" s="1">
        <v>70</v>
      </c>
      <c r="C45" s="1">
        <v>0.16</v>
      </c>
      <c r="D45" s="1">
        <f t="shared" si="0"/>
        <v>7893050000000</v>
      </c>
      <c r="E45" s="1">
        <v>2</v>
      </c>
      <c r="F45">
        <v>0.406644198318515</v>
      </c>
      <c r="H45" s="2">
        <v>43</v>
      </c>
      <c r="I45" s="1">
        <v>75</v>
      </c>
      <c r="J45" s="1">
        <v>0.19</v>
      </c>
      <c r="K45" s="1">
        <f t="shared" si="1"/>
        <v>6836500000000</v>
      </c>
      <c r="L45" s="1">
        <v>2</v>
      </c>
      <c r="M45">
        <v>0.47206535974783698</v>
      </c>
    </row>
    <row r="46" spans="1:13" x14ac:dyDescent="0.35">
      <c r="A46" s="2">
        <v>44</v>
      </c>
      <c r="B46" s="1">
        <v>70</v>
      </c>
      <c r="C46" s="1">
        <v>0.16</v>
      </c>
      <c r="D46" s="1">
        <f t="shared" si="0"/>
        <v>7893050000000</v>
      </c>
      <c r="E46" s="1">
        <v>2</v>
      </c>
      <c r="F46">
        <v>0.406462564959019</v>
      </c>
      <c r="H46" s="2">
        <v>44</v>
      </c>
      <c r="I46" s="1">
        <v>75</v>
      </c>
      <c r="J46" s="1">
        <v>0.19</v>
      </c>
      <c r="K46" s="1">
        <f t="shared" si="1"/>
        <v>6836500000000</v>
      </c>
      <c r="L46" s="1">
        <v>2</v>
      </c>
      <c r="M46">
        <v>0.47186303859126699</v>
      </c>
    </row>
    <row r="47" spans="1:13" x14ac:dyDescent="0.35">
      <c r="A47" s="2">
        <v>45</v>
      </c>
      <c r="B47" s="1">
        <v>70</v>
      </c>
      <c r="C47" s="1">
        <v>0.16</v>
      </c>
      <c r="D47" s="1">
        <f t="shared" si="0"/>
        <v>7893050000000</v>
      </c>
      <c r="E47" s="1">
        <v>2</v>
      </c>
      <c r="F47">
        <v>0.40628138511578998</v>
      </c>
      <c r="H47" s="2">
        <v>45</v>
      </c>
      <c r="I47" s="1">
        <v>75</v>
      </c>
      <c r="J47" s="1">
        <v>0.19</v>
      </c>
      <c r="K47" s="1">
        <f t="shared" si="1"/>
        <v>6836500000000</v>
      </c>
      <c r="L47" s="1">
        <v>2</v>
      </c>
      <c r="M47">
        <v>0.471661162051983</v>
      </c>
    </row>
    <row r="48" spans="1:13" x14ac:dyDescent="0.35">
      <c r="A48" s="2">
        <v>46</v>
      </c>
      <c r="B48" s="1">
        <v>70</v>
      </c>
      <c r="C48" s="1">
        <v>0.16</v>
      </c>
      <c r="D48" s="1">
        <f t="shared" si="0"/>
        <v>7893050000000</v>
      </c>
      <c r="E48" s="1">
        <v>2</v>
      </c>
      <c r="F48">
        <v>0.40610065765645298</v>
      </c>
      <c r="H48" s="2">
        <v>46</v>
      </c>
      <c r="I48" s="1">
        <v>75</v>
      </c>
      <c r="J48" s="1">
        <v>0.19</v>
      </c>
      <c r="K48" s="1">
        <f t="shared" si="1"/>
        <v>6836500000000</v>
      </c>
      <c r="L48" s="1">
        <v>2</v>
      </c>
      <c r="M48">
        <v>0.47145972915290202</v>
      </c>
    </row>
    <row r="49" spans="1:13" x14ac:dyDescent="0.35">
      <c r="A49" s="2">
        <v>47</v>
      </c>
      <c r="B49" s="1">
        <v>70</v>
      </c>
      <c r="C49" s="1">
        <v>0.16</v>
      </c>
      <c r="D49" s="1">
        <f t="shared" si="0"/>
        <v>7893050000000</v>
      </c>
      <c r="E49" s="1">
        <v>2</v>
      </c>
      <c r="F49">
        <v>0.40592038145146198</v>
      </c>
      <c r="H49" s="2">
        <v>47</v>
      </c>
      <c r="I49" s="1">
        <v>75</v>
      </c>
      <c r="J49" s="1">
        <v>0.19</v>
      </c>
      <c r="K49" s="1">
        <f t="shared" si="1"/>
        <v>6836500000000</v>
      </c>
      <c r="L49" s="1">
        <v>2</v>
      </c>
      <c r="M49">
        <v>0.47125873891908898</v>
      </c>
    </row>
    <row r="50" spans="1:13" x14ac:dyDescent="0.35">
      <c r="A50" s="2">
        <v>48</v>
      </c>
      <c r="B50" s="1">
        <v>70</v>
      </c>
      <c r="C50" s="1">
        <v>0.16</v>
      </c>
      <c r="D50" s="1">
        <f t="shared" si="0"/>
        <v>7893050000000</v>
      </c>
      <c r="E50" s="1">
        <v>2</v>
      </c>
      <c r="F50">
        <v>0.40574055537408998</v>
      </c>
      <c r="H50" s="2">
        <v>48</v>
      </c>
      <c r="I50" s="1">
        <v>75</v>
      </c>
      <c r="J50" s="1">
        <v>0.19</v>
      </c>
      <c r="K50" s="1">
        <f t="shared" si="1"/>
        <v>6836500000000</v>
      </c>
      <c r="L50" s="1">
        <v>2</v>
      </c>
      <c r="M50">
        <v>0.47105819037775098</v>
      </c>
    </row>
    <row r="51" spans="1:13" x14ac:dyDescent="0.35">
      <c r="A51" s="2">
        <v>49</v>
      </c>
      <c r="B51" s="1">
        <v>70</v>
      </c>
      <c r="C51" s="1">
        <v>0.16</v>
      </c>
      <c r="D51" s="1">
        <f t="shared" si="0"/>
        <v>7893050000000</v>
      </c>
      <c r="E51" s="1">
        <v>2</v>
      </c>
      <c r="F51">
        <v>0.40556117830042199</v>
      </c>
      <c r="H51" s="2">
        <v>49</v>
      </c>
      <c r="I51" s="1">
        <v>75</v>
      </c>
      <c r="J51" s="1">
        <v>0.19</v>
      </c>
      <c r="K51" s="1">
        <f t="shared" si="1"/>
        <v>6836500000000</v>
      </c>
      <c r="L51" s="1">
        <v>2</v>
      </c>
      <c r="M51">
        <v>0.47085808255823097</v>
      </c>
    </row>
    <row r="52" spans="1:13" x14ac:dyDescent="0.35">
      <c r="A52" s="2">
        <v>50</v>
      </c>
      <c r="B52" s="1">
        <v>70</v>
      </c>
      <c r="C52" s="1">
        <v>0.16</v>
      </c>
      <c r="D52" s="1">
        <f t="shared" si="0"/>
        <v>7893050000000</v>
      </c>
      <c r="E52" s="1">
        <v>2</v>
      </c>
      <c r="F52">
        <v>0.405382249109352</v>
      </c>
      <c r="H52" s="2">
        <v>50</v>
      </c>
      <c r="I52" s="1">
        <v>75</v>
      </c>
      <c r="J52" s="1">
        <v>0.19</v>
      </c>
      <c r="K52" s="1">
        <f t="shared" si="1"/>
        <v>6836500000000</v>
      </c>
      <c r="L52" s="1">
        <v>2</v>
      </c>
      <c r="M52">
        <v>0.47065841449200901</v>
      </c>
    </row>
    <row r="53" spans="1:13" x14ac:dyDescent="0.35">
      <c r="A53" s="2">
        <v>51</v>
      </c>
      <c r="B53" s="1">
        <v>70</v>
      </c>
      <c r="C53" s="1">
        <v>0.16</v>
      </c>
      <c r="D53" s="1">
        <f t="shared" si="0"/>
        <v>7893050000000</v>
      </c>
      <c r="E53" s="1">
        <v>2</v>
      </c>
      <c r="F53">
        <v>0.40520376668257202</v>
      </c>
      <c r="H53" s="2">
        <v>51</v>
      </c>
      <c r="I53" s="1">
        <v>75</v>
      </c>
      <c r="J53" s="1">
        <v>0.19</v>
      </c>
      <c r="K53" s="1">
        <f t="shared" si="1"/>
        <v>6836500000000</v>
      </c>
      <c r="L53" s="1">
        <v>2</v>
      </c>
      <c r="M53">
        <v>0.47045918521268898</v>
      </c>
    </row>
    <row r="54" spans="1:13" x14ac:dyDescent="0.35">
      <c r="A54" s="2">
        <v>52</v>
      </c>
      <c r="B54" s="1">
        <v>70</v>
      </c>
      <c r="C54" s="1">
        <v>0.16</v>
      </c>
      <c r="D54" s="1">
        <f t="shared" si="0"/>
        <v>7893050000000</v>
      </c>
      <c r="E54" s="1">
        <v>2</v>
      </c>
      <c r="F54">
        <v>0.40502572990456498</v>
      </c>
      <c r="H54" s="2">
        <v>52</v>
      </c>
      <c r="I54" s="1">
        <v>75</v>
      </c>
      <c r="J54" s="1">
        <v>0.19</v>
      </c>
      <c r="K54" s="1">
        <f t="shared" si="1"/>
        <v>6836500000000</v>
      </c>
      <c r="L54" s="1">
        <v>2</v>
      </c>
      <c r="M54">
        <v>0.47026039375600298</v>
      </c>
    </row>
    <row r="55" spans="1:13" x14ac:dyDescent="0.35">
      <c r="A55" s="2">
        <v>53</v>
      </c>
      <c r="B55" s="1">
        <v>70</v>
      </c>
      <c r="C55" s="1">
        <v>0.16</v>
      </c>
      <c r="D55" s="1">
        <f t="shared" si="0"/>
        <v>7893050000000</v>
      </c>
      <c r="E55" s="1">
        <v>2</v>
      </c>
      <c r="F55">
        <v>0.40484813766260203</v>
      </c>
      <c r="H55" s="2">
        <v>53</v>
      </c>
      <c r="I55" s="1">
        <v>75</v>
      </c>
      <c r="J55" s="1">
        <v>0.19</v>
      </c>
      <c r="K55" s="1">
        <f t="shared" si="1"/>
        <v>6836500000000</v>
      </c>
      <c r="L55" s="1">
        <v>2</v>
      </c>
      <c r="M55">
        <v>0.47006203915979899</v>
      </c>
    </row>
    <row r="56" spans="1:13" x14ac:dyDescent="0.35">
      <c r="A56" s="2">
        <v>54</v>
      </c>
      <c r="B56" s="1">
        <v>70</v>
      </c>
      <c r="C56" s="1">
        <v>0.16</v>
      </c>
      <c r="D56" s="1">
        <f t="shared" si="0"/>
        <v>7893050000000</v>
      </c>
      <c r="E56" s="1">
        <v>2</v>
      </c>
      <c r="F56">
        <v>0.40467098884673097</v>
      </c>
      <c r="H56" s="2">
        <v>54</v>
      </c>
      <c r="I56" s="1">
        <v>75</v>
      </c>
      <c r="J56" s="1">
        <v>0.19</v>
      </c>
      <c r="K56" s="1">
        <f t="shared" si="1"/>
        <v>6836500000000</v>
      </c>
      <c r="L56" s="1">
        <v>2</v>
      </c>
      <c r="M56">
        <v>0.46986412046404002</v>
      </c>
    </row>
    <row r="57" spans="1:13" x14ac:dyDescent="0.35">
      <c r="A57" s="2">
        <v>55</v>
      </c>
      <c r="B57" s="1">
        <v>70</v>
      </c>
      <c r="C57" s="1">
        <v>0.16</v>
      </c>
      <c r="D57" s="1">
        <f t="shared" si="0"/>
        <v>7893050000000</v>
      </c>
      <c r="E57" s="1">
        <v>2</v>
      </c>
      <c r="F57">
        <v>0.40449428234976997</v>
      </c>
      <c r="H57" s="2">
        <v>55</v>
      </c>
      <c r="I57" s="1">
        <v>75</v>
      </c>
      <c r="J57" s="1">
        <v>0.19</v>
      </c>
      <c r="K57" s="1">
        <f t="shared" si="1"/>
        <v>6836500000000</v>
      </c>
      <c r="L57" s="1">
        <v>2</v>
      </c>
      <c r="M57">
        <v>0.469666636710799</v>
      </c>
    </row>
    <row r="58" spans="1:13" x14ac:dyDescent="0.35">
      <c r="A58" s="2">
        <v>56</v>
      </c>
      <c r="B58" s="1">
        <v>70</v>
      </c>
      <c r="C58" s="1">
        <v>0.16</v>
      </c>
      <c r="D58" s="1">
        <f t="shared" si="0"/>
        <v>7893050000000</v>
      </c>
      <c r="E58" s="1">
        <v>2</v>
      </c>
      <c r="F58">
        <v>0.40431801706730303</v>
      </c>
      <c r="H58" s="2">
        <v>56</v>
      </c>
      <c r="I58" s="1">
        <v>75</v>
      </c>
      <c r="J58" s="1">
        <v>0.19</v>
      </c>
      <c r="K58" s="1">
        <f t="shared" si="1"/>
        <v>6836500000000</v>
      </c>
      <c r="L58" s="1">
        <v>2</v>
      </c>
      <c r="M58">
        <v>0.469469586944255</v>
      </c>
    </row>
    <row r="59" spans="1:13" x14ac:dyDescent="0.35">
      <c r="A59" s="2">
        <v>57</v>
      </c>
      <c r="B59" s="1">
        <v>70</v>
      </c>
      <c r="C59" s="1">
        <v>0.16</v>
      </c>
      <c r="D59" s="1">
        <f t="shared" si="0"/>
        <v>7893050000000</v>
      </c>
      <c r="E59" s="1">
        <v>2</v>
      </c>
      <c r="F59">
        <v>0.40414219189767298</v>
      </c>
      <c r="H59" s="2">
        <v>57</v>
      </c>
      <c r="I59" s="1">
        <v>75</v>
      </c>
      <c r="J59" s="1">
        <v>0.19</v>
      </c>
      <c r="K59" s="1">
        <f t="shared" si="1"/>
        <v>6836500000000</v>
      </c>
      <c r="L59" s="1">
        <v>2</v>
      </c>
      <c r="M59">
        <v>0.46927297021068698</v>
      </c>
    </row>
    <row r="60" spans="1:13" x14ac:dyDescent="0.35">
      <c r="A60" s="2">
        <v>58</v>
      </c>
      <c r="B60" s="1">
        <v>70</v>
      </c>
      <c r="C60" s="1">
        <v>0.16</v>
      </c>
      <c r="D60" s="1">
        <f t="shared" si="0"/>
        <v>7893050000000</v>
      </c>
      <c r="E60" s="1">
        <v>2</v>
      </c>
      <c r="F60">
        <v>0.40396680574197003</v>
      </c>
      <c r="H60" s="2">
        <v>58</v>
      </c>
      <c r="I60" s="1">
        <v>75</v>
      </c>
      <c r="J60" s="1">
        <v>0.19</v>
      </c>
      <c r="K60" s="1">
        <f t="shared" si="1"/>
        <v>6836500000000</v>
      </c>
      <c r="L60" s="1">
        <v>2</v>
      </c>
      <c r="M60">
        <v>0.46907678555846899</v>
      </c>
    </row>
    <row r="61" spans="1:13" x14ac:dyDescent="0.35">
      <c r="A61" s="2">
        <v>59</v>
      </c>
      <c r="B61" s="1">
        <v>70</v>
      </c>
      <c r="C61" s="1">
        <v>0.16</v>
      </c>
      <c r="D61" s="1">
        <f t="shared" si="0"/>
        <v>7893050000000</v>
      </c>
      <c r="E61" s="1">
        <v>2</v>
      </c>
      <c r="F61">
        <v>0.40379185750403102</v>
      </c>
      <c r="H61" s="2">
        <v>59</v>
      </c>
      <c r="I61" s="1">
        <v>75</v>
      </c>
      <c r="J61" s="1">
        <v>0.19</v>
      </c>
      <c r="K61" s="1">
        <f t="shared" si="1"/>
        <v>6836500000000</v>
      </c>
      <c r="L61" s="1">
        <v>2</v>
      </c>
      <c r="M61">
        <v>0.46888103203806603</v>
      </c>
    </row>
    <row r="62" spans="1:13" x14ac:dyDescent="0.35">
      <c r="A62" s="2">
        <v>60</v>
      </c>
      <c r="B62" s="1">
        <v>70</v>
      </c>
      <c r="C62" s="1">
        <v>0.16</v>
      </c>
      <c r="D62" s="1">
        <f t="shared" si="0"/>
        <v>7893050000000</v>
      </c>
      <c r="E62" s="1">
        <v>2</v>
      </c>
      <c r="F62">
        <v>0.40361734609042998</v>
      </c>
      <c r="H62" s="2">
        <v>60</v>
      </c>
      <c r="I62" s="1">
        <v>75</v>
      </c>
      <c r="J62" s="1">
        <v>0.19</v>
      </c>
      <c r="K62" s="1">
        <f t="shared" si="1"/>
        <v>6836500000000</v>
      </c>
      <c r="L62" s="1">
        <v>2</v>
      </c>
      <c r="M62">
        <v>0.46868570870203302</v>
      </c>
    </row>
    <row r="63" spans="1:13" x14ac:dyDescent="0.35">
      <c r="A63" s="2">
        <v>61</v>
      </c>
      <c r="B63" s="1">
        <v>70</v>
      </c>
      <c r="C63" s="1">
        <v>0.16</v>
      </c>
      <c r="D63" s="1">
        <f t="shared" si="0"/>
        <v>7893050000000</v>
      </c>
      <c r="E63" s="1">
        <v>2</v>
      </c>
      <c r="F63">
        <v>0.40344327041046801</v>
      </c>
      <c r="H63" s="2">
        <v>61</v>
      </c>
      <c r="I63" s="1">
        <v>75</v>
      </c>
      <c r="J63" s="1">
        <v>0.19</v>
      </c>
      <c r="K63" s="1">
        <f t="shared" si="1"/>
        <v>6836500000000</v>
      </c>
      <c r="L63" s="1">
        <v>2</v>
      </c>
      <c r="M63">
        <v>0.46849081460500203</v>
      </c>
    </row>
    <row r="64" spans="1:13" x14ac:dyDescent="0.35">
      <c r="A64" s="2">
        <v>62</v>
      </c>
      <c r="B64" s="1">
        <v>70</v>
      </c>
      <c r="C64" s="1">
        <v>0.16</v>
      </c>
      <c r="D64" s="1">
        <f t="shared" si="0"/>
        <v>7893050000000</v>
      </c>
      <c r="E64" s="1">
        <v>2</v>
      </c>
      <c r="F64">
        <v>0.403269629376173</v>
      </c>
      <c r="H64" s="2">
        <v>62</v>
      </c>
      <c r="I64" s="1">
        <v>75</v>
      </c>
      <c r="J64" s="1">
        <v>0.19</v>
      </c>
      <c r="K64" s="1">
        <f t="shared" si="1"/>
        <v>6836500000000</v>
      </c>
      <c r="L64" s="1">
        <v>2</v>
      </c>
      <c r="M64">
        <v>0.46829634880368698</v>
      </c>
    </row>
    <row r="65" spans="1:13" x14ac:dyDescent="0.35">
      <c r="A65" s="2">
        <v>63</v>
      </c>
      <c r="B65" s="1">
        <v>70</v>
      </c>
      <c r="C65" s="1">
        <v>0.16</v>
      </c>
      <c r="D65" s="1">
        <f t="shared" si="0"/>
        <v>7893050000000</v>
      </c>
      <c r="E65" s="1">
        <v>2</v>
      </c>
      <c r="F65">
        <v>0.40309642190228701</v>
      </c>
      <c r="H65" s="2">
        <v>63</v>
      </c>
      <c r="I65" s="1">
        <v>75</v>
      </c>
      <c r="J65" s="1">
        <v>0.19</v>
      </c>
      <c r="K65" s="1">
        <f t="shared" si="1"/>
        <v>6836500000000</v>
      </c>
      <c r="L65" s="1">
        <v>2</v>
      </c>
      <c r="M65">
        <v>0.468102310356873</v>
      </c>
    </row>
    <row r="66" spans="1:13" x14ac:dyDescent="0.35">
      <c r="A66" s="2">
        <v>64</v>
      </c>
      <c r="B66" s="1">
        <v>70</v>
      </c>
      <c r="C66" s="1">
        <v>0.16</v>
      </c>
      <c r="D66" s="1">
        <f t="shared" si="0"/>
        <v>7893050000000</v>
      </c>
      <c r="E66" s="1">
        <v>2</v>
      </c>
      <c r="F66">
        <v>0.40292364690626298</v>
      </c>
      <c r="H66" s="2">
        <v>64</v>
      </c>
      <c r="I66" s="1">
        <v>75</v>
      </c>
      <c r="J66" s="1">
        <v>0.19</v>
      </c>
      <c r="K66" s="1">
        <f t="shared" si="1"/>
        <v>6836500000000</v>
      </c>
      <c r="L66" s="1">
        <v>2</v>
      </c>
      <c r="M66">
        <v>0.46790869832541199</v>
      </c>
    </row>
    <row r="67" spans="1:13" x14ac:dyDescent="0.35">
      <c r="A67" s="2">
        <v>65</v>
      </c>
      <c r="B67" s="1">
        <v>70</v>
      </c>
      <c r="C67" s="1">
        <v>0.16</v>
      </c>
      <c r="D67" s="1">
        <f t="shared" si="0"/>
        <v>7893050000000</v>
      </c>
      <c r="E67" s="1">
        <v>2</v>
      </c>
      <c r="F67">
        <v>0.40275130330825698</v>
      </c>
      <c r="H67" s="2">
        <v>65</v>
      </c>
      <c r="I67" s="1">
        <v>75</v>
      </c>
      <c r="J67" s="1">
        <v>0.19</v>
      </c>
      <c r="K67" s="1">
        <f t="shared" si="1"/>
        <v>6836500000000</v>
      </c>
      <c r="L67" s="1">
        <v>2</v>
      </c>
      <c r="M67">
        <v>0.46771551177222398</v>
      </c>
    </row>
    <row r="68" spans="1:13" x14ac:dyDescent="0.35">
      <c r="A68" s="2">
        <v>66</v>
      </c>
      <c r="B68" s="1">
        <v>70</v>
      </c>
      <c r="C68" s="1">
        <v>0.16</v>
      </c>
      <c r="D68" s="1">
        <f t="shared" ref="D68:D131" si="2">(12700*621.5*10^6)</f>
        <v>7893050000000</v>
      </c>
      <c r="E68" s="1">
        <v>2</v>
      </c>
      <c r="F68">
        <v>0.40257939003112098</v>
      </c>
      <c r="H68" s="2">
        <v>66</v>
      </c>
      <c r="I68" s="1">
        <v>75</v>
      </c>
      <c r="J68" s="1">
        <v>0.19</v>
      </c>
      <c r="K68" s="1">
        <f t="shared" ref="K68:K131" si="3">(11000*621.5*10^6)</f>
        <v>6836500000000</v>
      </c>
      <c r="L68" s="1">
        <v>2</v>
      </c>
      <c r="M68">
        <v>0.46752274976228297</v>
      </c>
    </row>
    <row r="69" spans="1:13" x14ac:dyDescent="0.35">
      <c r="A69" s="2">
        <v>67</v>
      </c>
      <c r="B69" s="1">
        <v>70</v>
      </c>
      <c r="C69" s="1">
        <v>0.16</v>
      </c>
      <c r="D69" s="1">
        <f t="shared" si="2"/>
        <v>7893050000000</v>
      </c>
      <c r="E69" s="1">
        <v>2</v>
      </c>
      <c r="F69">
        <v>0.402407906000396</v>
      </c>
      <c r="H69" s="2">
        <v>67</v>
      </c>
      <c r="I69" s="1">
        <v>75</v>
      </c>
      <c r="J69" s="1">
        <v>0.19</v>
      </c>
      <c r="K69" s="1">
        <f t="shared" si="3"/>
        <v>6836500000000</v>
      </c>
      <c r="L69" s="1">
        <v>2</v>
      </c>
      <c r="M69">
        <v>0.46733041136262199</v>
      </c>
    </row>
    <row r="70" spans="1:13" x14ac:dyDescent="0.35">
      <c r="A70" s="2">
        <v>68</v>
      </c>
      <c r="B70" s="1">
        <v>70</v>
      </c>
      <c r="C70" s="1">
        <v>0.16</v>
      </c>
      <c r="D70" s="1">
        <f t="shared" si="2"/>
        <v>7893050000000</v>
      </c>
      <c r="E70" s="1">
        <v>2</v>
      </c>
      <c r="F70">
        <v>0.40223685014430699</v>
      </c>
      <c r="H70" s="2">
        <v>68</v>
      </c>
      <c r="I70" s="1">
        <v>75</v>
      </c>
      <c r="J70" s="1">
        <v>0.19</v>
      </c>
      <c r="K70" s="1">
        <f t="shared" si="3"/>
        <v>6836500000000</v>
      </c>
      <c r="L70" s="1">
        <v>2</v>
      </c>
      <c r="M70">
        <v>0.46713849564232302</v>
      </c>
    </row>
    <row r="71" spans="1:13" x14ac:dyDescent="0.35">
      <c r="A71" s="2">
        <v>69</v>
      </c>
      <c r="B71" s="1">
        <v>70</v>
      </c>
      <c r="C71" s="1">
        <v>0.16</v>
      </c>
      <c r="D71" s="1">
        <f t="shared" si="2"/>
        <v>7893050000000</v>
      </c>
      <c r="E71" s="1">
        <v>2</v>
      </c>
      <c r="F71">
        <v>0.40206622139375398</v>
      </c>
      <c r="H71" s="2">
        <v>69</v>
      </c>
      <c r="I71" s="1">
        <v>75</v>
      </c>
      <c r="J71" s="1">
        <v>0.19</v>
      </c>
      <c r="K71" s="1">
        <f t="shared" si="3"/>
        <v>6836500000000</v>
      </c>
      <c r="L71" s="1">
        <v>2</v>
      </c>
      <c r="M71">
        <v>0.46694700167251202</v>
      </c>
    </row>
    <row r="72" spans="1:13" x14ac:dyDescent="0.35">
      <c r="A72" s="2">
        <v>70</v>
      </c>
      <c r="B72" s="1">
        <v>70</v>
      </c>
      <c r="C72" s="1">
        <v>0.16</v>
      </c>
      <c r="D72" s="1">
        <f t="shared" si="2"/>
        <v>7893050000000</v>
      </c>
      <c r="E72" s="1">
        <v>2</v>
      </c>
      <c r="F72">
        <v>0.40189601868230601</v>
      </c>
      <c r="H72" s="2">
        <v>70</v>
      </c>
      <c r="I72" s="1">
        <v>75</v>
      </c>
      <c r="J72" s="1">
        <v>0.19</v>
      </c>
      <c r="K72" s="1">
        <f t="shared" si="3"/>
        <v>6836500000000</v>
      </c>
      <c r="L72" s="1">
        <v>2</v>
      </c>
      <c r="M72">
        <v>0.46675592852636</v>
      </c>
    </row>
    <row r="73" spans="1:13" x14ac:dyDescent="0.35">
      <c r="A73" s="2">
        <v>71</v>
      </c>
      <c r="B73" s="1">
        <v>70</v>
      </c>
      <c r="C73" s="1">
        <v>0.16</v>
      </c>
      <c r="D73" s="1">
        <f t="shared" si="2"/>
        <v>7893050000000</v>
      </c>
      <c r="E73" s="1">
        <v>2</v>
      </c>
      <c r="F73">
        <v>0.40172624094619602</v>
      </c>
      <c r="H73" s="2">
        <v>71</v>
      </c>
      <c r="I73" s="1">
        <v>75</v>
      </c>
      <c r="J73" s="1">
        <v>0.19</v>
      </c>
      <c r="K73" s="1">
        <f t="shared" si="3"/>
        <v>6836500000000</v>
      </c>
      <c r="L73" s="1">
        <v>2</v>
      </c>
      <c r="M73">
        <v>0.46656527527906999</v>
      </c>
    </row>
    <row r="74" spans="1:13" x14ac:dyDescent="0.35">
      <c r="A74" s="2">
        <v>72</v>
      </c>
      <c r="B74" s="1">
        <v>70</v>
      </c>
      <c r="C74" s="1">
        <v>0.16</v>
      </c>
      <c r="D74" s="1">
        <f t="shared" si="2"/>
        <v>7893050000000</v>
      </c>
      <c r="E74" s="1">
        <v>2</v>
      </c>
      <c r="F74">
        <v>0.40155688712431298</v>
      </c>
      <c r="H74" s="2">
        <v>72</v>
      </c>
      <c r="I74" s="1">
        <v>75</v>
      </c>
      <c r="J74" s="1">
        <v>0.19</v>
      </c>
      <c r="K74" s="1">
        <f t="shared" si="3"/>
        <v>6836500000000</v>
      </c>
      <c r="L74" s="1">
        <v>2</v>
      </c>
      <c r="M74">
        <v>0.46637504100788302</v>
      </c>
    </row>
    <row r="75" spans="1:13" x14ac:dyDescent="0.35">
      <c r="A75" s="2">
        <v>73</v>
      </c>
      <c r="B75" s="1">
        <v>70</v>
      </c>
      <c r="C75" s="1">
        <v>0.16</v>
      </c>
      <c r="D75" s="1">
        <f t="shared" si="2"/>
        <v>7893050000000</v>
      </c>
      <c r="E75" s="1">
        <v>2</v>
      </c>
      <c r="F75">
        <v>0.401387956158195</v>
      </c>
      <c r="H75" s="2">
        <v>73</v>
      </c>
      <c r="I75" s="1">
        <v>75</v>
      </c>
      <c r="J75" s="1">
        <v>0.19</v>
      </c>
      <c r="K75" s="1">
        <f t="shared" si="3"/>
        <v>6836500000000</v>
      </c>
      <c r="L75" s="1">
        <v>2</v>
      </c>
      <c r="M75">
        <v>0.46618522479206198</v>
      </c>
    </row>
    <row r="76" spans="1:13" x14ac:dyDescent="0.35">
      <c r="A76" s="2">
        <v>74</v>
      </c>
      <c r="B76" s="1">
        <v>70</v>
      </c>
      <c r="C76" s="1">
        <v>0.16</v>
      </c>
      <c r="D76" s="1">
        <f t="shared" si="2"/>
        <v>7893050000000</v>
      </c>
      <c r="E76" s="1">
        <v>2</v>
      </c>
      <c r="F76">
        <v>0.401219446992022</v>
      </c>
      <c r="H76" s="2">
        <v>74</v>
      </c>
      <c r="I76" s="1">
        <v>75</v>
      </c>
      <c r="J76" s="1">
        <v>0.19</v>
      </c>
      <c r="K76" s="1">
        <f t="shared" si="3"/>
        <v>6836500000000</v>
      </c>
      <c r="L76" s="1">
        <v>2</v>
      </c>
      <c r="M76">
        <v>0.46599582571289699</v>
      </c>
    </row>
    <row r="77" spans="1:13" x14ac:dyDescent="0.35">
      <c r="A77" s="2">
        <v>75</v>
      </c>
      <c r="B77" s="1">
        <v>70</v>
      </c>
      <c r="C77" s="1">
        <v>0.16</v>
      </c>
      <c r="D77" s="1">
        <f t="shared" si="2"/>
        <v>7893050000000</v>
      </c>
      <c r="E77" s="1">
        <v>2</v>
      </c>
      <c r="F77">
        <v>0.40105135857261198</v>
      </c>
      <c r="H77" s="2">
        <v>75</v>
      </c>
      <c r="I77" s="1">
        <v>75</v>
      </c>
      <c r="J77" s="1">
        <v>0.19</v>
      </c>
      <c r="K77" s="1">
        <f t="shared" si="3"/>
        <v>6836500000000</v>
      </c>
      <c r="L77" s="1">
        <v>2</v>
      </c>
      <c r="M77">
        <v>0.465806842853697</v>
      </c>
    </row>
    <row r="78" spans="1:13" x14ac:dyDescent="0.35">
      <c r="A78" s="2">
        <v>76</v>
      </c>
      <c r="B78" s="1">
        <v>70</v>
      </c>
      <c r="C78" s="1">
        <v>0.16</v>
      </c>
      <c r="D78" s="1">
        <f t="shared" si="2"/>
        <v>7893050000000</v>
      </c>
      <c r="E78" s="1">
        <v>2</v>
      </c>
      <c r="F78">
        <v>0.40088368984941197</v>
      </c>
      <c r="H78" s="2">
        <v>76</v>
      </c>
      <c r="I78" s="1">
        <v>75</v>
      </c>
      <c r="J78" s="1">
        <v>0.19</v>
      </c>
      <c r="K78" s="1">
        <f t="shared" si="3"/>
        <v>6836500000000</v>
      </c>
      <c r="L78" s="1">
        <v>2</v>
      </c>
      <c r="M78">
        <v>0.465618275299784</v>
      </c>
    </row>
    <row r="79" spans="1:13" x14ac:dyDescent="0.35">
      <c r="A79" s="2">
        <v>77</v>
      </c>
      <c r="B79" s="1">
        <v>70</v>
      </c>
      <c r="C79" s="1">
        <v>0.16</v>
      </c>
      <c r="D79" s="1">
        <f t="shared" si="2"/>
        <v>7893050000000</v>
      </c>
      <c r="E79" s="1">
        <v>2</v>
      </c>
      <c r="F79">
        <v>0.40071643977449201</v>
      </c>
      <c r="H79" s="2">
        <v>77</v>
      </c>
      <c r="I79" s="1">
        <v>75</v>
      </c>
      <c r="J79" s="1">
        <v>0.19</v>
      </c>
      <c r="K79" s="1">
        <f t="shared" si="3"/>
        <v>6836500000000</v>
      </c>
      <c r="L79" s="1">
        <v>2</v>
      </c>
      <c r="M79">
        <v>0.46543012213849</v>
      </c>
    </row>
    <row r="80" spans="1:13" x14ac:dyDescent="0.35">
      <c r="A80" s="2">
        <v>78</v>
      </c>
      <c r="B80" s="1">
        <v>70</v>
      </c>
      <c r="C80" s="1">
        <v>0.16</v>
      </c>
      <c r="D80" s="1">
        <f t="shared" si="2"/>
        <v>7893050000000</v>
      </c>
      <c r="E80" s="1">
        <v>2</v>
      </c>
      <c r="F80">
        <v>0.40054960730253703</v>
      </c>
      <c r="H80" s="2">
        <v>78</v>
      </c>
      <c r="I80" s="1">
        <v>75</v>
      </c>
      <c r="J80" s="1">
        <v>0.19</v>
      </c>
      <c r="K80" s="1">
        <f t="shared" si="3"/>
        <v>6836500000000</v>
      </c>
      <c r="L80" s="1">
        <v>2</v>
      </c>
      <c r="M80">
        <v>0.465242382459154</v>
      </c>
    </row>
    <row r="81" spans="1:13" x14ac:dyDescent="0.35">
      <c r="A81" s="2">
        <v>79</v>
      </c>
      <c r="B81" s="1">
        <v>70</v>
      </c>
      <c r="C81" s="1">
        <v>0.16</v>
      </c>
      <c r="D81" s="1">
        <f t="shared" si="2"/>
        <v>7893050000000</v>
      </c>
      <c r="E81" s="1">
        <v>2</v>
      </c>
      <c r="F81">
        <v>0.40038319139084599</v>
      </c>
      <c r="H81" s="2">
        <v>79</v>
      </c>
      <c r="I81" s="1">
        <v>75</v>
      </c>
      <c r="J81" s="1">
        <v>0.19</v>
      </c>
      <c r="K81" s="1">
        <f t="shared" si="3"/>
        <v>6836500000000</v>
      </c>
      <c r="L81" s="1">
        <v>2</v>
      </c>
      <c r="M81">
        <v>0.46505505535311598</v>
      </c>
    </row>
    <row r="82" spans="1:13" x14ac:dyDescent="0.35">
      <c r="A82" s="2">
        <v>80</v>
      </c>
      <c r="B82" s="1">
        <v>70</v>
      </c>
      <c r="C82" s="1">
        <v>0.16</v>
      </c>
      <c r="D82" s="1">
        <f t="shared" si="2"/>
        <v>7893050000000</v>
      </c>
      <c r="E82" s="1">
        <v>2</v>
      </c>
      <c r="F82">
        <v>0.40021719099931702</v>
      </c>
      <c r="H82" s="2">
        <v>80</v>
      </c>
      <c r="I82" s="1">
        <v>75</v>
      </c>
      <c r="J82" s="1">
        <v>0.19</v>
      </c>
      <c r="K82" s="1">
        <f t="shared" si="3"/>
        <v>6836500000000</v>
      </c>
      <c r="L82" s="1">
        <v>2</v>
      </c>
      <c r="M82">
        <v>0.46486813991371201</v>
      </c>
    </row>
    <row r="83" spans="1:13" x14ac:dyDescent="0.35">
      <c r="A83" s="2">
        <v>81</v>
      </c>
      <c r="B83" s="1">
        <v>70</v>
      </c>
      <c r="C83" s="1">
        <v>0.16</v>
      </c>
      <c r="D83" s="1">
        <f t="shared" si="2"/>
        <v>7893050000000</v>
      </c>
      <c r="E83" s="1">
        <v>2</v>
      </c>
      <c r="F83">
        <v>0.40005160509044702</v>
      </c>
      <c r="H83" s="2">
        <v>81</v>
      </c>
      <c r="I83" s="1">
        <v>75</v>
      </c>
      <c r="J83" s="1">
        <v>0.19</v>
      </c>
      <c r="K83" s="1">
        <f t="shared" si="3"/>
        <v>6836500000000</v>
      </c>
      <c r="L83" s="1">
        <v>2</v>
      </c>
      <c r="M83">
        <v>0.46468163523627098</v>
      </c>
    </row>
    <row r="84" spans="1:13" x14ac:dyDescent="0.35">
      <c r="A84" s="2">
        <v>82</v>
      </c>
      <c r="B84" s="1">
        <v>70</v>
      </c>
      <c r="C84" s="1">
        <v>0.16</v>
      </c>
      <c r="D84" s="1">
        <f t="shared" si="2"/>
        <v>7893050000000</v>
      </c>
      <c r="E84" s="1">
        <v>2</v>
      </c>
      <c r="F84">
        <v>0.39988643262932499</v>
      </c>
      <c r="H84" s="2">
        <v>82</v>
      </c>
      <c r="I84" s="1">
        <v>75</v>
      </c>
      <c r="J84" s="1">
        <v>0.19</v>
      </c>
      <c r="K84" s="1">
        <f t="shared" si="3"/>
        <v>6836500000000</v>
      </c>
      <c r="L84" s="1">
        <v>2</v>
      </c>
      <c r="M84">
        <v>0.46449554041810898</v>
      </c>
    </row>
    <row r="85" spans="1:13" x14ac:dyDescent="0.35">
      <c r="A85" s="2">
        <v>83</v>
      </c>
      <c r="B85" s="1">
        <v>70</v>
      </c>
      <c r="C85" s="1">
        <v>0.16</v>
      </c>
      <c r="D85" s="1">
        <f t="shared" si="2"/>
        <v>7893050000000</v>
      </c>
      <c r="E85" s="1">
        <v>2</v>
      </c>
      <c r="F85">
        <v>0.39972167258362101</v>
      </c>
      <c r="H85" s="2">
        <v>83</v>
      </c>
      <c r="I85" s="1">
        <v>75</v>
      </c>
      <c r="J85" s="1">
        <v>0.19</v>
      </c>
      <c r="K85" s="1">
        <f t="shared" si="3"/>
        <v>6836500000000</v>
      </c>
      <c r="L85" s="1">
        <v>2</v>
      </c>
      <c r="M85">
        <v>0.46430985455852802</v>
      </c>
    </row>
    <row r="86" spans="1:13" x14ac:dyDescent="0.35">
      <c r="A86" s="2">
        <v>84</v>
      </c>
      <c r="B86" s="1">
        <v>70</v>
      </c>
      <c r="C86" s="1">
        <v>0.16</v>
      </c>
      <c r="D86" s="1">
        <f t="shared" si="2"/>
        <v>7893050000000</v>
      </c>
      <c r="E86" s="1">
        <v>2</v>
      </c>
      <c r="F86">
        <v>0.39955732392358501</v>
      </c>
      <c r="H86" s="2">
        <v>84</v>
      </c>
      <c r="I86" s="1">
        <v>75</v>
      </c>
      <c r="J86" s="1">
        <v>0.19</v>
      </c>
      <c r="K86" s="1">
        <f t="shared" si="3"/>
        <v>6836500000000</v>
      </c>
      <c r="L86" s="1">
        <v>2</v>
      </c>
      <c r="M86">
        <v>0.46412457675880697</v>
      </c>
    </row>
    <row r="87" spans="1:13" x14ac:dyDescent="0.35">
      <c r="A87" s="2">
        <v>85</v>
      </c>
      <c r="B87" s="1">
        <v>70</v>
      </c>
      <c r="C87" s="1">
        <v>0.16</v>
      </c>
      <c r="D87" s="1">
        <f t="shared" si="2"/>
        <v>7893050000000</v>
      </c>
      <c r="E87" s="1">
        <v>2</v>
      </c>
      <c r="F87">
        <v>0.39939338562203802</v>
      </c>
      <c r="H87" s="2">
        <v>85</v>
      </c>
      <c r="I87" s="1">
        <v>75</v>
      </c>
      <c r="J87" s="1">
        <v>0.19</v>
      </c>
      <c r="K87" s="1">
        <f t="shared" si="3"/>
        <v>6836500000000</v>
      </c>
      <c r="L87" s="1">
        <v>2</v>
      </c>
      <c r="M87">
        <v>0.46393970612220298</v>
      </c>
    </row>
    <row r="88" spans="1:13" x14ac:dyDescent="0.35">
      <c r="A88" s="2">
        <v>86</v>
      </c>
      <c r="B88" s="1">
        <v>70</v>
      </c>
      <c r="C88" s="1">
        <v>0.16</v>
      </c>
      <c r="D88" s="1">
        <f t="shared" si="2"/>
        <v>7893050000000</v>
      </c>
      <c r="E88" s="1">
        <v>2</v>
      </c>
      <c r="F88">
        <v>0.399229856654363</v>
      </c>
      <c r="H88" s="2">
        <v>86</v>
      </c>
      <c r="I88" s="1">
        <v>75</v>
      </c>
      <c r="J88" s="1">
        <v>0.19</v>
      </c>
      <c r="K88" s="1">
        <f t="shared" si="3"/>
        <v>6836500000000</v>
      </c>
      <c r="L88" s="1">
        <v>2</v>
      </c>
      <c r="M88">
        <v>0.46375524175394001</v>
      </c>
    </row>
    <row r="89" spans="1:13" x14ac:dyDescent="0.35">
      <c r="A89" s="2">
        <v>87</v>
      </c>
      <c r="B89" s="1">
        <v>70</v>
      </c>
      <c r="C89" s="1">
        <v>0.16</v>
      </c>
      <c r="D89" s="1">
        <f t="shared" si="2"/>
        <v>7893050000000</v>
      </c>
      <c r="E89" s="1">
        <v>2</v>
      </c>
      <c r="F89">
        <v>0.39906673599850601</v>
      </c>
      <c r="H89" s="2">
        <v>87</v>
      </c>
      <c r="I89" s="1">
        <v>75</v>
      </c>
      <c r="J89" s="1">
        <v>0.19</v>
      </c>
      <c r="K89" s="1">
        <f t="shared" si="3"/>
        <v>6836500000000</v>
      </c>
      <c r="L89" s="1">
        <v>2</v>
      </c>
      <c r="M89">
        <v>0.46357118276121001</v>
      </c>
    </row>
    <row r="90" spans="1:13" x14ac:dyDescent="0.35">
      <c r="A90" s="2">
        <v>88</v>
      </c>
      <c r="B90" s="1">
        <v>70</v>
      </c>
      <c r="C90" s="1">
        <v>0.16</v>
      </c>
      <c r="D90" s="1">
        <f t="shared" si="2"/>
        <v>7893050000000</v>
      </c>
      <c r="E90" s="1">
        <v>2</v>
      </c>
      <c r="F90">
        <v>0.398904022634961</v>
      </c>
      <c r="H90" s="2">
        <v>88</v>
      </c>
      <c r="I90" s="1">
        <v>75</v>
      </c>
      <c r="J90" s="1">
        <v>0.19</v>
      </c>
      <c r="K90" s="1">
        <f t="shared" si="3"/>
        <v>6836500000000</v>
      </c>
      <c r="L90" s="1">
        <v>2</v>
      </c>
      <c r="M90">
        <v>0.46338752825316798</v>
      </c>
    </row>
    <row r="91" spans="1:13" x14ac:dyDescent="0.35">
      <c r="A91" s="2">
        <v>89</v>
      </c>
      <c r="B91" s="1">
        <v>70</v>
      </c>
      <c r="C91" s="1">
        <v>0.16</v>
      </c>
      <c r="D91" s="1">
        <f t="shared" si="2"/>
        <v>7893050000000</v>
      </c>
      <c r="E91" s="1">
        <v>2</v>
      </c>
      <c r="F91">
        <v>0.39874171554676902</v>
      </c>
      <c r="H91" s="2">
        <v>89</v>
      </c>
      <c r="I91" s="1">
        <v>75</v>
      </c>
      <c r="J91" s="1">
        <v>0.19</v>
      </c>
      <c r="K91" s="1">
        <f t="shared" si="3"/>
        <v>6836500000000</v>
      </c>
      <c r="L91" s="1">
        <v>2</v>
      </c>
      <c r="M91">
        <v>0.46320427734092601</v>
      </c>
    </row>
    <row r="92" spans="1:13" x14ac:dyDescent="0.35">
      <c r="A92" s="2">
        <v>90</v>
      </c>
      <c r="B92" s="1">
        <v>70</v>
      </c>
      <c r="C92" s="1">
        <v>0.16</v>
      </c>
      <c r="D92" s="1">
        <f t="shared" si="2"/>
        <v>7893050000000</v>
      </c>
      <c r="E92" s="1">
        <v>2</v>
      </c>
      <c r="F92">
        <v>0.39857981371951001</v>
      </c>
      <c r="H92" s="2">
        <v>90</v>
      </c>
      <c r="I92" s="1">
        <v>75</v>
      </c>
      <c r="J92" s="1">
        <v>0.19</v>
      </c>
      <c r="K92" s="1">
        <f t="shared" si="3"/>
        <v>6836500000000</v>
      </c>
      <c r="L92" s="1">
        <v>2</v>
      </c>
      <c r="M92">
        <v>0.46302142913754901</v>
      </c>
    </row>
    <row r="93" spans="1:13" x14ac:dyDescent="0.35">
      <c r="A93" s="2">
        <v>91</v>
      </c>
      <c r="B93" s="1">
        <v>70</v>
      </c>
      <c r="C93" s="1">
        <v>0.16</v>
      </c>
      <c r="D93" s="1">
        <f t="shared" si="2"/>
        <v>7893050000000</v>
      </c>
      <c r="E93" s="1">
        <v>2</v>
      </c>
      <c r="F93">
        <v>0.39841831614129702</v>
      </c>
      <c r="H93" s="2">
        <v>91</v>
      </c>
      <c r="I93" s="1">
        <v>75</v>
      </c>
      <c r="J93" s="1">
        <v>0.19</v>
      </c>
      <c r="K93" s="1">
        <f t="shared" si="3"/>
        <v>6836500000000</v>
      </c>
      <c r="L93" s="1">
        <v>2</v>
      </c>
      <c r="M93">
        <v>0.46283898275805002</v>
      </c>
    </row>
    <row r="94" spans="1:13" x14ac:dyDescent="0.35">
      <c r="A94" s="2">
        <v>92</v>
      </c>
      <c r="B94" s="1">
        <v>70</v>
      </c>
      <c r="C94" s="1">
        <v>0.16</v>
      </c>
      <c r="D94" s="1">
        <f t="shared" si="2"/>
        <v>7893050000000</v>
      </c>
      <c r="E94" s="1">
        <v>2</v>
      </c>
      <c r="F94">
        <v>0.39825722180277001</v>
      </c>
      <c r="H94" s="2">
        <v>92</v>
      </c>
      <c r="I94" s="1">
        <v>75</v>
      </c>
      <c r="J94" s="1">
        <v>0.19</v>
      </c>
      <c r="K94" s="1">
        <f t="shared" si="3"/>
        <v>6836500000000</v>
      </c>
      <c r="L94" s="1">
        <v>2</v>
      </c>
      <c r="M94">
        <v>0.46265693731939</v>
      </c>
    </row>
    <row r="95" spans="1:13" x14ac:dyDescent="0.35">
      <c r="A95" s="2">
        <v>93</v>
      </c>
      <c r="B95" s="1">
        <v>70</v>
      </c>
      <c r="C95" s="1">
        <v>0.16</v>
      </c>
      <c r="D95" s="1">
        <f t="shared" si="2"/>
        <v>7893050000000</v>
      </c>
      <c r="E95" s="1">
        <v>2</v>
      </c>
      <c r="F95">
        <v>0.39809652969708897</v>
      </c>
      <c r="H95" s="2">
        <v>93</v>
      </c>
      <c r="I95" s="1">
        <v>75</v>
      </c>
      <c r="J95" s="1">
        <v>0.19</v>
      </c>
      <c r="K95" s="1">
        <f t="shared" si="3"/>
        <v>6836500000000</v>
      </c>
      <c r="L95" s="1">
        <v>2</v>
      </c>
      <c r="M95">
        <v>0.46247529194046799</v>
      </c>
    </row>
    <row r="96" spans="1:13" x14ac:dyDescent="0.35">
      <c r="A96" s="2">
        <v>94</v>
      </c>
      <c r="B96" s="1">
        <v>70</v>
      </c>
      <c r="C96" s="1">
        <v>0.16</v>
      </c>
      <c r="D96" s="1">
        <f t="shared" si="2"/>
        <v>7893050000000</v>
      </c>
      <c r="E96" s="1">
        <v>2</v>
      </c>
      <c r="F96">
        <v>0.39793623881992801</v>
      </c>
      <c r="H96" s="2">
        <v>94</v>
      </c>
      <c r="I96" s="1">
        <v>75</v>
      </c>
      <c r="J96" s="1">
        <v>0.19</v>
      </c>
      <c r="K96" s="1">
        <f t="shared" si="3"/>
        <v>6836500000000</v>
      </c>
      <c r="L96" s="1">
        <v>2</v>
      </c>
      <c r="M96">
        <v>0.46229404574211902</v>
      </c>
    </row>
    <row r="97" spans="1:13" x14ac:dyDescent="0.35">
      <c r="A97" s="2">
        <v>95</v>
      </c>
      <c r="B97" s="1">
        <v>70</v>
      </c>
      <c r="C97" s="1">
        <v>0.16</v>
      </c>
      <c r="D97" s="1">
        <f t="shared" si="2"/>
        <v>7893050000000</v>
      </c>
      <c r="E97" s="1">
        <v>2</v>
      </c>
      <c r="F97">
        <v>0.397776348169467</v>
      </c>
      <c r="H97" s="2">
        <v>95</v>
      </c>
      <c r="I97" s="1">
        <v>75</v>
      </c>
      <c r="J97" s="1">
        <v>0.19</v>
      </c>
      <c r="K97" s="1">
        <f t="shared" si="3"/>
        <v>6836500000000</v>
      </c>
      <c r="L97" s="1">
        <v>2</v>
      </c>
      <c r="M97">
        <v>0.46211319784711302</v>
      </c>
    </row>
    <row r="98" spans="1:13" x14ac:dyDescent="0.35">
      <c r="A98" s="2">
        <v>96</v>
      </c>
      <c r="B98" s="1">
        <v>70</v>
      </c>
      <c r="C98" s="1">
        <v>0.16</v>
      </c>
      <c r="D98" s="1">
        <f t="shared" si="2"/>
        <v>7893050000000</v>
      </c>
      <c r="E98" s="1">
        <v>2</v>
      </c>
      <c r="F98">
        <v>0.39761685674639102</v>
      </c>
      <c r="H98" s="2">
        <v>96</v>
      </c>
      <c r="I98" s="1">
        <v>75</v>
      </c>
      <c r="J98" s="1">
        <v>0.19</v>
      </c>
      <c r="K98" s="1">
        <f t="shared" si="3"/>
        <v>6836500000000</v>
      </c>
      <c r="L98" s="1">
        <v>2</v>
      </c>
      <c r="M98">
        <v>0.461932747380145</v>
      </c>
    </row>
    <row r="99" spans="1:13" x14ac:dyDescent="0.35">
      <c r="A99" s="2">
        <v>97</v>
      </c>
      <c r="B99" s="1">
        <v>70</v>
      </c>
      <c r="C99" s="1">
        <v>0.16</v>
      </c>
      <c r="D99" s="1">
        <f t="shared" si="2"/>
        <v>7893050000000</v>
      </c>
      <c r="E99" s="1">
        <v>2</v>
      </c>
      <c r="F99">
        <v>0.39745776355387702</v>
      </c>
      <c r="H99" s="2">
        <v>97</v>
      </c>
      <c r="I99" s="1">
        <v>75</v>
      </c>
      <c r="J99" s="1">
        <v>0.19</v>
      </c>
      <c r="K99" s="1">
        <f t="shared" si="3"/>
        <v>6836500000000</v>
      </c>
      <c r="L99" s="1">
        <v>2</v>
      </c>
      <c r="M99">
        <v>0.46175269346783399</v>
      </c>
    </row>
    <row r="100" spans="1:13" x14ac:dyDescent="0.35">
      <c r="A100" s="2">
        <v>98</v>
      </c>
      <c r="B100" s="1">
        <v>70</v>
      </c>
      <c r="C100" s="1">
        <v>0.16</v>
      </c>
      <c r="D100" s="1">
        <f t="shared" si="2"/>
        <v>7893050000000</v>
      </c>
      <c r="E100" s="1">
        <v>2</v>
      </c>
      <c r="F100">
        <v>0.39729906759759098</v>
      </c>
      <c r="H100" s="2">
        <v>98</v>
      </c>
      <c r="I100" s="1">
        <v>75</v>
      </c>
      <c r="J100" s="1">
        <v>0.19</v>
      </c>
      <c r="K100" s="1">
        <f t="shared" si="3"/>
        <v>6836500000000</v>
      </c>
      <c r="L100" s="1">
        <v>2</v>
      </c>
      <c r="M100">
        <v>0.46157303523871901</v>
      </c>
    </row>
    <row r="101" spans="1:13" x14ac:dyDescent="0.35">
      <c r="A101" s="2">
        <v>99</v>
      </c>
      <c r="B101" s="1">
        <v>70</v>
      </c>
      <c r="C101" s="1">
        <v>0.16</v>
      </c>
      <c r="D101" s="1">
        <f t="shared" si="2"/>
        <v>7893050000000</v>
      </c>
      <c r="E101" s="1">
        <v>2</v>
      </c>
      <c r="F101">
        <v>0.39714076788568498</v>
      </c>
      <c r="H101" s="2">
        <v>99</v>
      </c>
      <c r="I101" s="1">
        <v>75</v>
      </c>
      <c r="J101" s="1">
        <v>0.19</v>
      </c>
      <c r="K101" s="1">
        <f t="shared" si="3"/>
        <v>6836500000000</v>
      </c>
      <c r="L101" s="1">
        <v>2</v>
      </c>
      <c r="M101">
        <v>0.46139377182325397</v>
      </c>
    </row>
    <row r="102" spans="1:13" x14ac:dyDescent="0.35">
      <c r="A102" s="2">
        <v>100</v>
      </c>
      <c r="B102" s="1">
        <v>70</v>
      </c>
      <c r="C102" s="1">
        <v>0.16</v>
      </c>
      <c r="D102" s="1">
        <f t="shared" si="2"/>
        <v>7893050000000</v>
      </c>
      <c r="E102" s="1">
        <v>2</v>
      </c>
      <c r="F102">
        <v>0.39698286342878403</v>
      </c>
      <c r="H102" s="2">
        <v>100</v>
      </c>
      <c r="I102" s="1">
        <v>75</v>
      </c>
      <c r="J102" s="1">
        <v>0.19</v>
      </c>
      <c r="K102" s="1">
        <f t="shared" si="3"/>
        <v>6836500000000</v>
      </c>
      <c r="L102" s="1">
        <v>2</v>
      </c>
      <c r="M102">
        <v>0.46121490235380302</v>
      </c>
    </row>
    <row r="103" spans="1:13" x14ac:dyDescent="0.35">
      <c r="A103" s="2">
        <v>101</v>
      </c>
      <c r="B103" s="1">
        <v>70</v>
      </c>
      <c r="C103" s="1">
        <v>0.16</v>
      </c>
      <c r="D103" s="1">
        <f t="shared" si="2"/>
        <v>7893050000000</v>
      </c>
      <c r="E103" s="1">
        <v>2</v>
      </c>
      <c r="F103">
        <v>0.39682535323998402</v>
      </c>
      <c r="H103" s="2">
        <v>101</v>
      </c>
      <c r="I103" s="1">
        <v>75</v>
      </c>
      <c r="J103" s="1">
        <v>0.19</v>
      </c>
      <c r="K103" s="1">
        <f t="shared" si="3"/>
        <v>6836500000000</v>
      </c>
      <c r="L103" s="1">
        <v>2</v>
      </c>
      <c r="M103">
        <v>0.46103642596463801</v>
      </c>
    </row>
    <row r="104" spans="1:13" x14ac:dyDescent="0.35">
      <c r="A104" s="2">
        <v>102</v>
      </c>
      <c r="B104" s="1">
        <v>70</v>
      </c>
      <c r="C104" s="1">
        <v>0.16</v>
      </c>
      <c r="D104" s="1">
        <f t="shared" si="2"/>
        <v>7893050000000</v>
      </c>
      <c r="E104" s="1">
        <v>2</v>
      </c>
      <c r="F104">
        <v>0.39666823633484799</v>
      </c>
      <c r="H104" s="2">
        <v>102</v>
      </c>
      <c r="I104" s="1">
        <v>75</v>
      </c>
      <c r="J104" s="1">
        <v>0.19</v>
      </c>
      <c r="K104" s="1">
        <f t="shared" si="3"/>
        <v>6836500000000</v>
      </c>
      <c r="L104" s="1">
        <v>2</v>
      </c>
      <c r="M104">
        <v>0.46085834179193302</v>
      </c>
    </row>
    <row r="105" spans="1:13" x14ac:dyDescent="0.35">
      <c r="A105" s="2">
        <v>103</v>
      </c>
      <c r="B105" s="1">
        <v>70</v>
      </c>
      <c r="C105" s="1">
        <v>0.16</v>
      </c>
      <c r="D105" s="1">
        <f t="shared" si="2"/>
        <v>7893050000000</v>
      </c>
      <c r="E105" s="1">
        <v>2</v>
      </c>
      <c r="F105">
        <v>0.39651151173139199</v>
      </c>
      <c r="H105" s="2">
        <v>103</v>
      </c>
      <c r="I105" s="1">
        <v>75</v>
      </c>
      <c r="J105" s="1">
        <v>0.19</v>
      </c>
      <c r="K105" s="1">
        <f t="shared" si="3"/>
        <v>6836500000000</v>
      </c>
      <c r="L105" s="1">
        <v>2</v>
      </c>
      <c r="M105">
        <v>0.46068064897375999</v>
      </c>
    </row>
    <row r="106" spans="1:13" x14ac:dyDescent="0.35">
      <c r="A106" s="2">
        <v>104</v>
      </c>
      <c r="B106" s="1">
        <v>70</v>
      </c>
      <c r="C106" s="1">
        <v>0.16</v>
      </c>
      <c r="D106" s="1">
        <f t="shared" si="2"/>
        <v>7893050000000</v>
      </c>
      <c r="E106" s="1">
        <v>2</v>
      </c>
      <c r="F106">
        <v>0.396355178450089</v>
      </c>
      <c r="H106" s="2">
        <v>104</v>
      </c>
      <c r="I106" s="1">
        <v>75</v>
      </c>
      <c r="J106" s="1">
        <v>0.19</v>
      </c>
      <c r="K106" s="1">
        <f t="shared" si="3"/>
        <v>6836500000000</v>
      </c>
      <c r="L106" s="1">
        <v>2</v>
      </c>
      <c r="M106">
        <v>0.46050334665008602</v>
      </c>
    </row>
    <row r="107" spans="1:13" x14ac:dyDescent="0.35">
      <c r="A107" s="2">
        <v>105</v>
      </c>
      <c r="B107" s="1">
        <v>70</v>
      </c>
      <c r="C107" s="1">
        <v>0.16</v>
      </c>
      <c r="D107" s="1">
        <f t="shared" si="2"/>
        <v>7893050000000</v>
      </c>
      <c r="E107" s="1">
        <v>2</v>
      </c>
      <c r="F107">
        <v>0.396199235513854</v>
      </c>
      <c r="H107" s="2">
        <v>105</v>
      </c>
      <c r="I107" s="1">
        <v>75</v>
      </c>
      <c r="J107" s="1">
        <v>0.19</v>
      </c>
      <c r="K107" s="1">
        <f t="shared" si="3"/>
        <v>6836500000000</v>
      </c>
      <c r="L107" s="1">
        <v>2</v>
      </c>
      <c r="M107">
        <v>0.46032643396276701</v>
      </c>
    </row>
    <row r="108" spans="1:13" x14ac:dyDescent="0.35">
      <c r="A108" s="2">
        <v>106</v>
      </c>
      <c r="B108" s="1">
        <v>70</v>
      </c>
      <c r="C108" s="1">
        <v>0.16</v>
      </c>
      <c r="D108" s="1">
        <f t="shared" si="2"/>
        <v>7893050000000</v>
      </c>
      <c r="E108" s="1">
        <v>2</v>
      </c>
      <c r="F108">
        <v>0.39604368194804401</v>
      </c>
      <c r="H108" s="2">
        <v>106</v>
      </c>
      <c r="I108" s="1">
        <v>75</v>
      </c>
      <c r="J108" s="1">
        <v>0.19</v>
      </c>
      <c r="K108" s="1">
        <f t="shared" si="3"/>
        <v>6836500000000</v>
      </c>
      <c r="L108" s="1">
        <v>2</v>
      </c>
      <c r="M108">
        <v>0.46014991005554401</v>
      </c>
    </row>
    <row r="109" spans="1:13" x14ac:dyDescent="0.35">
      <c r="A109" s="2">
        <v>107</v>
      </c>
      <c r="B109" s="1">
        <v>70</v>
      </c>
      <c r="C109" s="1">
        <v>0.16</v>
      </c>
      <c r="D109" s="1">
        <f t="shared" si="2"/>
        <v>7893050000000</v>
      </c>
      <c r="E109" s="1">
        <v>2</v>
      </c>
      <c r="F109">
        <v>0.39588851678044901</v>
      </c>
      <c r="H109" s="2">
        <v>107</v>
      </c>
      <c r="I109" s="1">
        <v>75</v>
      </c>
      <c r="J109" s="1">
        <v>0.19</v>
      </c>
      <c r="K109" s="1">
        <f t="shared" si="3"/>
        <v>6836500000000</v>
      </c>
      <c r="L109" s="1">
        <v>2</v>
      </c>
      <c r="M109">
        <v>0.459973774074043</v>
      </c>
    </row>
    <row r="110" spans="1:13" x14ac:dyDescent="0.35">
      <c r="A110" s="2">
        <v>108</v>
      </c>
      <c r="B110" s="1">
        <v>70</v>
      </c>
      <c r="C110" s="1">
        <v>0.16</v>
      </c>
      <c r="D110" s="1">
        <f t="shared" si="2"/>
        <v>7893050000000</v>
      </c>
      <c r="E110" s="1">
        <v>2</v>
      </c>
      <c r="F110">
        <v>0.395733739041285</v>
      </c>
      <c r="H110" s="2">
        <v>108</v>
      </c>
      <c r="I110" s="1">
        <v>75</v>
      </c>
      <c r="J110" s="1">
        <v>0.19</v>
      </c>
      <c r="K110" s="1">
        <f t="shared" si="3"/>
        <v>6836500000000</v>
      </c>
      <c r="L110" s="1">
        <v>2</v>
      </c>
      <c r="M110">
        <v>0.45979802516576501</v>
      </c>
    </row>
    <row r="111" spans="1:13" x14ac:dyDescent="0.35">
      <c r="A111" s="2">
        <v>109</v>
      </c>
      <c r="B111" s="1">
        <v>70</v>
      </c>
      <c r="C111" s="1">
        <v>0.16</v>
      </c>
      <c r="D111" s="1">
        <f t="shared" si="2"/>
        <v>7893050000000</v>
      </c>
      <c r="E111" s="1">
        <v>2</v>
      </c>
      <c r="F111">
        <v>0.39557934776319198</v>
      </c>
      <c r="H111" s="2">
        <v>109</v>
      </c>
      <c r="I111" s="1">
        <v>75</v>
      </c>
      <c r="J111" s="1">
        <v>0.19</v>
      </c>
      <c r="K111" s="1">
        <f t="shared" si="3"/>
        <v>6836500000000</v>
      </c>
      <c r="L111" s="1">
        <v>2</v>
      </c>
      <c r="M111">
        <v>0.45962266248008399</v>
      </c>
    </row>
    <row r="112" spans="1:13" x14ac:dyDescent="0.35">
      <c r="A112" s="2">
        <v>110</v>
      </c>
      <c r="B112" s="1">
        <v>70</v>
      </c>
      <c r="C112" s="1">
        <v>0.16</v>
      </c>
      <c r="D112" s="1">
        <f t="shared" si="2"/>
        <v>7893050000000</v>
      </c>
      <c r="E112" s="1">
        <v>2</v>
      </c>
      <c r="F112">
        <v>0.39542534198122198</v>
      </c>
      <c r="H112" s="2">
        <v>110</v>
      </c>
      <c r="I112" s="1">
        <v>75</v>
      </c>
      <c r="J112" s="1">
        <v>0.19</v>
      </c>
      <c r="K112" s="1">
        <f t="shared" si="3"/>
        <v>6836500000000</v>
      </c>
      <c r="L112" s="1">
        <v>2</v>
      </c>
      <c r="M112">
        <v>0.45944768516824502</v>
      </c>
    </row>
    <row r="113" spans="1:13" x14ac:dyDescent="0.35">
      <c r="A113" s="2">
        <v>111</v>
      </c>
      <c r="B113" s="1">
        <v>70</v>
      </c>
      <c r="C113" s="1">
        <v>0.16</v>
      </c>
      <c r="D113" s="1">
        <f t="shared" si="2"/>
        <v>7893050000000</v>
      </c>
      <c r="E113" s="1">
        <v>2</v>
      </c>
      <c r="F113">
        <v>0.395271720732841</v>
      </c>
      <c r="H113" s="2">
        <v>111</v>
      </c>
      <c r="I113" s="1">
        <v>75</v>
      </c>
      <c r="J113" s="1">
        <v>0.19</v>
      </c>
      <c r="K113" s="1">
        <f t="shared" si="3"/>
        <v>6836500000000</v>
      </c>
      <c r="L113" s="1">
        <v>2</v>
      </c>
      <c r="M113">
        <v>0.45927309238335701</v>
      </c>
    </row>
    <row r="114" spans="1:13" x14ac:dyDescent="0.35">
      <c r="A114" s="2">
        <v>112</v>
      </c>
      <c r="B114" s="1">
        <v>70</v>
      </c>
      <c r="C114" s="1">
        <v>0.16</v>
      </c>
      <c r="D114" s="1">
        <f t="shared" si="2"/>
        <v>7893050000000</v>
      </c>
      <c r="E114" s="1">
        <v>2</v>
      </c>
      <c r="F114">
        <v>0.39511848305791403</v>
      </c>
      <c r="H114" s="2">
        <v>112</v>
      </c>
      <c r="I114" s="1">
        <v>75</v>
      </c>
      <c r="J114" s="1">
        <v>0.19</v>
      </c>
      <c r="K114" s="1">
        <f t="shared" si="3"/>
        <v>6836500000000</v>
      </c>
      <c r="L114" s="1">
        <v>2</v>
      </c>
      <c r="M114">
        <v>0.459098883280392</v>
      </c>
    </row>
    <row r="115" spans="1:13" x14ac:dyDescent="0.35">
      <c r="A115" s="2">
        <v>113</v>
      </c>
      <c r="B115" s="1">
        <v>70</v>
      </c>
      <c r="C115" s="1">
        <v>0.16</v>
      </c>
      <c r="D115" s="1">
        <f t="shared" si="2"/>
        <v>7893050000000</v>
      </c>
      <c r="E115" s="1">
        <v>2</v>
      </c>
      <c r="F115">
        <v>0.39496562799870499</v>
      </c>
      <c r="H115" s="2">
        <v>113</v>
      </c>
      <c r="I115" s="1">
        <v>75</v>
      </c>
      <c r="J115" s="1">
        <v>0.19</v>
      </c>
      <c r="K115" s="1">
        <f t="shared" si="3"/>
        <v>6836500000000</v>
      </c>
      <c r="L115" s="1">
        <v>2</v>
      </c>
      <c r="M115">
        <v>0.45892505701617498</v>
      </c>
    </row>
    <row r="116" spans="1:13" x14ac:dyDescent="0.35">
      <c r="A116" s="2">
        <v>114</v>
      </c>
      <c r="B116" s="1">
        <v>70</v>
      </c>
      <c r="C116" s="1">
        <v>0.16</v>
      </c>
      <c r="D116" s="1">
        <f t="shared" si="2"/>
        <v>7893050000000</v>
      </c>
      <c r="E116" s="1">
        <v>2</v>
      </c>
      <c r="F116">
        <v>0.39481315459986999</v>
      </c>
      <c r="H116" s="2">
        <v>114</v>
      </c>
      <c r="I116" s="1">
        <v>75</v>
      </c>
      <c r="J116" s="1">
        <v>0.19</v>
      </c>
      <c r="K116" s="1">
        <f t="shared" si="3"/>
        <v>6836500000000</v>
      </c>
      <c r="L116" s="1">
        <v>2</v>
      </c>
      <c r="M116">
        <v>0.45875161274938903</v>
      </c>
    </row>
    <row r="117" spans="1:13" x14ac:dyDescent="0.35">
      <c r="A117" s="2">
        <v>115</v>
      </c>
      <c r="B117" s="1">
        <v>70</v>
      </c>
      <c r="C117" s="1">
        <v>0.16</v>
      </c>
      <c r="D117" s="1">
        <f t="shared" si="2"/>
        <v>7893050000000</v>
      </c>
      <c r="E117" s="1">
        <v>2</v>
      </c>
      <c r="F117">
        <v>0.39466106190845002</v>
      </c>
      <c r="H117" s="2">
        <v>115</v>
      </c>
      <c r="I117" s="1">
        <v>75</v>
      </c>
      <c r="J117" s="1">
        <v>0.19</v>
      </c>
      <c r="K117" s="1">
        <f t="shared" si="3"/>
        <v>6836500000000</v>
      </c>
      <c r="L117" s="1">
        <v>2</v>
      </c>
      <c r="M117">
        <v>0.45857854964056199</v>
      </c>
    </row>
    <row r="118" spans="1:13" x14ac:dyDescent="0.35">
      <c r="A118" s="2">
        <v>116</v>
      </c>
      <c r="B118" s="1">
        <v>70</v>
      </c>
      <c r="C118" s="1">
        <v>0.16</v>
      </c>
      <c r="D118" s="1">
        <f t="shared" si="2"/>
        <v>7893050000000</v>
      </c>
      <c r="E118" s="1">
        <v>2</v>
      </c>
      <c r="F118">
        <v>0.39450934897386403</v>
      </c>
      <c r="H118" s="2">
        <v>116</v>
      </c>
      <c r="I118" s="1">
        <v>75</v>
      </c>
      <c r="J118" s="1">
        <v>0.19</v>
      </c>
      <c r="K118" s="1">
        <f t="shared" si="3"/>
        <v>6836500000000</v>
      </c>
      <c r="L118" s="1">
        <v>2</v>
      </c>
      <c r="M118">
        <v>0.45840586685206902</v>
      </c>
    </row>
    <row r="119" spans="1:13" x14ac:dyDescent="0.35">
      <c r="A119" s="2">
        <v>117</v>
      </c>
      <c r="B119" s="1">
        <v>70</v>
      </c>
      <c r="C119" s="1">
        <v>0.16</v>
      </c>
      <c r="D119" s="1">
        <f t="shared" si="2"/>
        <v>7893050000000</v>
      </c>
      <c r="E119" s="1">
        <v>2</v>
      </c>
      <c r="F119">
        <v>0.394358014847906</v>
      </c>
      <c r="H119" s="2">
        <v>117</v>
      </c>
      <c r="I119" s="1">
        <v>75</v>
      </c>
      <c r="J119" s="1">
        <v>0.19</v>
      </c>
      <c r="K119" s="1">
        <f t="shared" si="3"/>
        <v>6836500000000</v>
      </c>
      <c r="L119" s="1">
        <v>2</v>
      </c>
      <c r="M119">
        <v>0.458233563548125</v>
      </c>
    </row>
    <row r="120" spans="1:13" x14ac:dyDescent="0.35">
      <c r="A120" s="2">
        <v>118</v>
      </c>
      <c r="B120" s="1">
        <v>70</v>
      </c>
      <c r="C120" s="1">
        <v>0.16</v>
      </c>
      <c r="D120" s="1">
        <f t="shared" si="2"/>
        <v>7893050000000</v>
      </c>
      <c r="E120" s="1">
        <v>2</v>
      </c>
      <c r="F120">
        <v>0.39420705858473898</v>
      </c>
      <c r="H120" s="2">
        <v>118</v>
      </c>
      <c r="I120" s="1">
        <v>75</v>
      </c>
      <c r="J120" s="1">
        <v>0.19</v>
      </c>
      <c r="K120" s="1">
        <f t="shared" si="3"/>
        <v>6836500000000</v>
      </c>
      <c r="L120" s="1">
        <v>2</v>
      </c>
      <c r="M120">
        <v>0.45806163889478002</v>
      </c>
    </row>
    <row r="121" spans="1:13" x14ac:dyDescent="0.35">
      <c r="A121" s="2">
        <v>119</v>
      </c>
      <c r="B121" s="1">
        <v>70</v>
      </c>
      <c r="C121" s="1">
        <v>0.16</v>
      </c>
      <c r="D121" s="1">
        <f t="shared" si="2"/>
        <v>7893050000000</v>
      </c>
      <c r="E121" s="1">
        <v>2</v>
      </c>
      <c r="F121">
        <v>0.394056479240883</v>
      </c>
      <c r="H121" s="2">
        <v>119</v>
      </c>
      <c r="I121" s="1">
        <v>75</v>
      </c>
      <c r="J121" s="1">
        <v>0.19</v>
      </c>
      <c r="K121" s="1">
        <f t="shared" si="3"/>
        <v>6836500000000</v>
      </c>
      <c r="L121" s="1">
        <v>2</v>
      </c>
      <c r="M121">
        <v>0.45789009205992098</v>
      </c>
    </row>
    <row r="122" spans="1:13" x14ac:dyDescent="0.35">
      <c r="A122" s="2">
        <v>120</v>
      </c>
      <c r="B122" s="1">
        <v>70</v>
      </c>
      <c r="C122" s="1">
        <v>0.16</v>
      </c>
      <c r="D122" s="1">
        <f t="shared" si="2"/>
        <v>7893050000000</v>
      </c>
      <c r="E122" s="1">
        <v>2</v>
      </c>
      <c r="F122">
        <v>0.39390627587521898</v>
      </c>
      <c r="H122" s="2">
        <v>120</v>
      </c>
      <c r="I122" s="1">
        <v>75</v>
      </c>
      <c r="J122" s="1">
        <v>0.19</v>
      </c>
      <c r="K122" s="1">
        <f t="shared" si="3"/>
        <v>6836500000000</v>
      </c>
      <c r="L122" s="1">
        <v>2</v>
      </c>
      <c r="M122">
        <v>0.45771892221325899</v>
      </c>
    </row>
    <row r="123" spans="1:13" x14ac:dyDescent="0.35">
      <c r="A123" s="2">
        <v>121</v>
      </c>
      <c r="B123" s="1">
        <v>70</v>
      </c>
      <c r="C123" s="1">
        <v>0.16</v>
      </c>
      <c r="D123" s="1">
        <f t="shared" si="2"/>
        <v>7893050000000</v>
      </c>
      <c r="E123" s="1">
        <v>2</v>
      </c>
      <c r="F123">
        <v>0.39375644754897399</v>
      </c>
      <c r="H123" s="2">
        <v>121</v>
      </c>
      <c r="I123" s="1">
        <v>75</v>
      </c>
      <c r="J123" s="1">
        <v>0.19</v>
      </c>
      <c r="K123" s="1">
        <f t="shared" si="3"/>
        <v>6836500000000</v>
      </c>
      <c r="L123" s="1">
        <v>2</v>
      </c>
      <c r="M123">
        <v>0.45754812852633198</v>
      </c>
    </row>
    <row r="124" spans="1:13" x14ac:dyDescent="0.35">
      <c r="A124" s="2">
        <v>122</v>
      </c>
      <c r="B124" s="1">
        <v>70</v>
      </c>
      <c r="C124" s="1">
        <v>0.16</v>
      </c>
      <c r="D124" s="1">
        <f t="shared" si="2"/>
        <v>7893050000000</v>
      </c>
      <c r="E124" s="1">
        <v>2</v>
      </c>
      <c r="F124">
        <v>0.39360699332572202</v>
      </c>
      <c r="H124" s="2">
        <v>122</v>
      </c>
      <c r="I124" s="1">
        <v>75</v>
      </c>
      <c r="J124" s="1">
        <v>0.19</v>
      </c>
      <c r="K124" s="1">
        <f t="shared" si="3"/>
        <v>6836500000000</v>
      </c>
      <c r="L124" s="1">
        <v>2</v>
      </c>
      <c r="M124">
        <v>0.45737771017249901</v>
      </c>
    </row>
    <row r="125" spans="1:13" x14ac:dyDescent="0.35">
      <c r="A125" s="2">
        <v>123</v>
      </c>
      <c r="B125" s="1">
        <v>70</v>
      </c>
      <c r="C125" s="1">
        <v>0.16</v>
      </c>
      <c r="D125" s="1">
        <f t="shared" si="2"/>
        <v>7893050000000</v>
      </c>
      <c r="E125" s="1">
        <v>2</v>
      </c>
      <c r="F125">
        <v>0.393457912271372</v>
      </c>
      <c r="H125" s="2">
        <v>123</v>
      </c>
      <c r="I125" s="1">
        <v>75</v>
      </c>
      <c r="J125" s="1">
        <v>0.19</v>
      </c>
      <c r="K125" s="1">
        <f t="shared" si="3"/>
        <v>6836500000000</v>
      </c>
      <c r="L125" s="1">
        <v>2</v>
      </c>
      <c r="M125">
        <v>0.45720766632693399</v>
      </c>
    </row>
    <row r="126" spans="1:13" x14ac:dyDescent="0.35">
      <c r="A126" s="2">
        <v>124</v>
      </c>
      <c r="B126" s="1">
        <v>70</v>
      </c>
      <c r="C126" s="1">
        <v>0.16</v>
      </c>
      <c r="D126" s="1">
        <f t="shared" si="2"/>
        <v>7893050000000</v>
      </c>
      <c r="E126" s="1">
        <v>2</v>
      </c>
      <c r="F126">
        <v>0.39330920345416698</v>
      </c>
      <c r="H126" s="2">
        <v>124</v>
      </c>
      <c r="I126" s="1">
        <v>75</v>
      </c>
      <c r="J126" s="1">
        <v>0.19</v>
      </c>
      <c r="K126" s="1">
        <f t="shared" si="3"/>
        <v>6836500000000</v>
      </c>
      <c r="L126" s="1">
        <v>2</v>
      </c>
      <c r="M126">
        <v>0.45703799616662399</v>
      </c>
    </row>
    <row r="127" spans="1:13" x14ac:dyDescent="0.35">
      <c r="A127" s="2">
        <v>125</v>
      </c>
      <c r="B127" s="1">
        <v>70</v>
      </c>
      <c r="C127" s="1">
        <v>0.16</v>
      </c>
      <c r="D127" s="1">
        <f t="shared" si="2"/>
        <v>7893050000000</v>
      </c>
      <c r="E127" s="1">
        <v>2</v>
      </c>
      <c r="F127">
        <v>0.39316086594467797</v>
      </c>
      <c r="H127" s="2">
        <v>125</v>
      </c>
      <c r="I127" s="1">
        <v>75</v>
      </c>
      <c r="J127" s="1">
        <v>0.19</v>
      </c>
      <c r="K127" s="1">
        <f t="shared" si="3"/>
        <v>6836500000000</v>
      </c>
      <c r="L127" s="1">
        <v>2</v>
      </c>
      <c r="M127">
        <v>0.45686869887036702</v>
      </c>
    </row>
    <row r="128" spans="1:13" x14ac:dyDescent="0.35">
      <c r="A128" s="2">
        <v>126</v>
      </c>
      <c r="B128" s="1">
        <v>70</v>
      </c>
      <c r="C128" s="1">
        <v>0.16</v>
      </c>
      <c r="D128" s="1">
        <f t="shared" si="2"/>
        <v>7893050000000</v>
      </c>
      <c r="E128" s="1">
        <v>2</v>
      </c>
      <c r="F128">
        <v>0.39301289881579399</v>
      </c>
      <c r="H128" s="2">
        <v>126</v>
      </c>
      <c r="I128" s="1">
        <v>75</v>
      </c>
      <c r="J128" s="1">
        <v>0.19</v>
      </c>
      <c r="K128" s="1">
        <f t="shared" si="3"/>
        <v>6836500000000</v>
      </c>
      <c r="L128" s="1">
        <v>2</v>
      </c>
      <c r="M128">
        <v>0.45669977361876202</v>
      </c>
    </row>
    <row r="129" spans="1:13" x14ac:dyDescent="0.35">
      <c r="A129" s="2">
        <v>127</v>
      </c>
      <c r="B129" s="1">
        <v>70</v>
      </c>
      <c r="C129" s="1">
        <v>0.16</v>
      </c>
      <c r="D129" s="1">
        <f t="shared" si="2"/>
        <v>7893050000000</v>
      </c>
      <c r="E129" s="1">
        <v>2</v>
      </c>
      <c r="F129">
        <v>0.392865301142719</v>
      </c>
      <c r="H129" s="2">
        <v>127</v>
      </c>
      <c r="I129" s="1">
        <v>75</v>
      </c>
      <c r="J129" s="1">
        <v>0.19</v>
      </c>
      <c r="K129" s="1">
        <f t="shared" si="3"/>
        <v>6836500000000</v>
      </c>
      <c r="L129" s="1">
        <v>2</v>
      </c>
      <c r="M129">
        <v>0.456531219594211</v>
      </c>
    </row>
    <row r="130" spans="1:13" x14ac:dyDescent="0.35">
      <c r="A130" s="2">
        <v>128</v>
      </c>
      <c r="B130" s="1">
        <v>70</v>
      </c>
      <c r="C130" s="1">
        <v>0.16</v>
      </c>
      <c r="D130" s="1">
        <f t="shared" si="2"/>
        <v>7893050000000</v>
      </c>
      <c r="E130" s="1">
        <v>2</v>
      </c>
      <c r="F130">
        <v>0.39271807200296899</v>
      </c>
      <c r="H130" s="2">
        <v>128</v>
      </c>
      <c r="I130" s="1">
        <v>75</v>
      </c>
      <c r="J130" s="1">
        <v>0.19</v>
      </c>
      <c r="K130" s="1">
        <f t="shared" si="3"/>
        <v>6836500000000</v>
      </c>
      <c r="L130" s="1">
        <v>2</v>
      </c>
      <c r="M130">
        <v>0.45636303598091299</v>
      </c>
    </row>
    <row r="131" spans="1:13" x14ac:dyDescent="0.35">
      <c r="A131" s="2">
        <v>129</v>
      </c>
      <c r="B131" s="1">
        <v>70</v>
      </c>
      <c r="C131" s="1">
        <v>0.16</v>
      </c>
      <c r="D131" s="1">
        <f t="shared" si="2"/>
        <v>7893050000000</v>
      </c>
      <c r="E131" s="1">
        <v>2</v>
      </c>
      <c r="F131">
        <v>0.39257121047636001</v>
      </c>
      <c r="H131" s="2">
        <v>129</v>
      </c>
      <c r="I131" s="1">
        <v>75</v>
      </c>
      <c r="J131" s="1">
        <v>0.19</v>
      </c>
      <c r="K131" s="1">
        <f t="shared" si="3"/>
        <v>6836500000000</v>
      </c>
      <c r="L131" s="1">
        <v>2</v>
      </c>
      <c r="M131">
        <v>0.45619522196485701</v>
      </c>
    </row>
    <row r="132" spans="1:13" x14ac:dyDescent="0.35">
      <c r="A132" s="2">
        <v>130</v>
      </c>
      <c r="B132" s="1">
        <v>70</v>
      </c>
      <c r="C132" s="1">
        <v>0.16</v>
      </c>
      <c r="D132" s="1">
        <f t="shared" ref="D132:D195" si="4">(12700*621.5*10^6)</f>
        <v>7893050000000</v>
      </c>
      <c r="E132" s="1">
        <v>2</v>
      </c>
      <c r="F132">
        <v>0.39242471564500803</v>
      </c>
      <c r="H132" s="2">
        <v>130</v>
      </c>
      <c r="I132" s="1">
        <v>75</v>
      </c>
      <c r="J132" s="1">
        <v>0.19</v>
      </c>
      <c r="K132" s="1">
        <f t="shared" ref="K132:K195" si="5">(11000*621.5*10^6)</f>
        <v>6836500000000</v>
      </c>
      <c r="L132" s="1">
        <v>2</v>
      </c>
      <c r="M132">
        <v>0.456027776733825</v>
      </c>
    </row>
    <row r="133" spans="1:13" x14ac:dyDescent="0.35">
      <c r="A133" s="2">
        <v>131</v>
      </c>
      <c r="B133" s="1">
        <v>70</v>
      </c>
      <c r="C133" s="1">
        <v>0.16</v>
      </c>
      <c r="D133" s="1">
        <f t="shared" si="4"/>
        <v>7893050000000</v>
      </c>
      <c r="E133" s="1">
        <v>2</v>
      </c>
      <c r="F133">
        <v>0.39227858659331899</v>
      </c>
      <c r="H133" s="2">
        <v>131</v>
      </c>
      <c r="I133" s="1">
        <v>75</v>
      </c>
      <c r="J133" s="1">
        <v>0.19</v>
      </c>
      <c r="K133" s="1">
        <f t="shared" si="5"/>
        <v>6836500000000</v>
      </c>
      <c r="L133" s="1">
        <v>2</v>
      </c>
      <c r="M133">
        <v>0.45586069947738</v>
      </c>
    </row>
    <row r="134" spans="1:13" x14ac:dyDescent="0.35">
      <c r="A134" s="2">
        <v>132</v>
      </c>
      <c r="B134" s="1">
        <v>70</v>
      </c>
      <c r="C134" s="1">
        <v>0.16</v>
      </c>
      <c r="D134" s="1">
        <f t="shared" si="4"/>
        <v>7893050000000</v>
      </c>
      <c r="E134" s="1">
        <v>2</v>
      </c>
      <c r="F134">
        <v>0.39213282240798603</v>
      </c>
      <c r="H134" s="2">
        <v>132</v>
      </c>
      <c r="I134" s="1">
        <v>75</v>
      </c>
      <c r="J134" s="1">
        <v>0.19</v>
      </c>
      <c r="K134" s="1">
        <f t="shared" si="5"/>
        <v>6836500000000</v>
      </c>
      <c r="L134" s="1">
        <v>2</v>
      </c>
      <c r="M134">
        <v>0.455693989386869</v>
      </c>
    </row>
    <row r="135" spans="1:13" x14ac:dyDescent="0.35">
      <c r="A135" s="2">
        <v>133</v>
      </c>
      <c r="B135" s="1">
        <v>70</v>
      </c>
      <c r="C135" s="1">
        <v>0.16</v>
      </c>
      <c r="D135" s="1">
        <f t="shared" si="4"/>
        <v>7893050000000</v>
      </c>
      <c r="E135" s="1">
        <v>2</v>
      </c>
      <c r="F135">
        <v>0.39198742217798299</v>
      </c>
      <c r="H135" s="2">
        <v>133</v>
      </c>
      <c r="I135" s="1">
        <v>75</v>
      </c>
      <c r="J135" s="1">
        <v>0.19</v>
      </c>
      <c r="K135" s="1">
        <f t="shared" si="5"/>
        <v>6836500000000</v>
      </c>
      <c r="L135" s="1">
        <v>2</v>
      </c>
      <c r="M135">
        <v>0.45552764565541498</v>
      </c>
    </row>
    <row r="136" spans="1:13" x14ac:dyDescent="0.35">
      <c r="A136" s="2">
        <v>134</v>
      </c>
      <c r="B136" s="1">
        <v>70</v>
      </c>
      <c r="C136" s="1">
        <v>0.16</v>
      </c>
      <c r="D136" s="1">
        <f t="shared" si="4"/>
        <v>7893050000000</v>
      </c>
      <c r="E136" s="1">
        <v>2</v>
      </c>
      <c r="F136">
        <v>0.39184238499455698</v>
      </c>
      <c r="H136" s="2">
        <v>134</v>
      </c>
      <c r="I136" s="1">
        <v>75</v>
      </c>
      <c r="J136" s="1">
        <v>0.19</v>
      </c>
      <c r="K136" s="1">
        <f t="shared" si="5"/>
        <v>6836500000000</v>
      </c>
      <c r="L136" s="1">
        <v>2</v>
      </c>
      <c r="M136">
        <v>0.45536166747791301</v>
      </c>
    </row>
    <row r="137" spans="1:13" x14ac:dyDescent="0.35">
      <c r="A137" s="2">
        <v>135</v>
      </c>
      <c r="B137" s="1">
        <v>70</v>
      </c>
      <c r="C137" s="1">
        <v>0.16</v>
      </c>
      <c r="D137" s="1">
        <f t="shared" si="4"/>
        <v>7893050000000</v>
      </c>
      <c r="E137" s="1">
        <v>2</v>
      </c>
      <c r="F137">
        <v>0.39169770995122699</v>
      </c>
      <c r="H137" s="2">
        <v>135</v>
      </c>
      <c r="I137" s="1">
        <v>75</v>
      </c>
      <c r="J137" s="1">
        <v>0.19</v>
      </c>
      <c r="K137" s="1">
        <f t="shared" si="5"/>
        <v>6836500000000</v>
      </c>
      <c r="L137" s="1">
        <v>2</v>
      </c>
      <c r="M137">
        <v>0.45519605405102798</v>
      </c>
    </row>
    <row r="138" spans="1:13" x14ac:dyDescent="0.35">
      <c r="A138" s="2">
        <v>136</v>
      </c>
      <c r="B138" s="1">
        <v>70</v>
      </c>
      <c r="C138" s="1">
        <v>0.16</v>
      </c>
      <c r="D138" s="1">
        <f t="shared" si="4"/>
        <v>7893050000000</v>
      </c>
      <c r="E138" s="1">
        <v>2</v>
      </c>
      <c r="F138">
        <v>0.39155339614377099</v>
      </c>
      <c r="H138" s="2">
        <v>136</v>
      </c>
      <c r="I138" s="1">
        <v>75</v>
      </c>
      <c r="J138" s="1">
        <v>0.19</v>
      </c>
      <c r="K138" s="1">
        <f t="shared" si="5"/>
        <v>6836500000000</v>
      </c>
      <c r="L138" s="1">
        <v>2</v>
      </c>
      <c r="M138">
        <v>0.455030804573192</v>
      </c>
    </row>
    <row r="139" spans="1:13" x14ac:dyDescent="0.35">
      <c r="A139" s="2">
        <v>137</v>
      </c>
      <c r="B139" s="1">
        <v>70</v>
      </c>
      <c r="C139" s="1">
        <v>0.16</v>
      </c>
      <c r="D139" s="1">
        <f t="shared" si="4"/>
        <v>7893050000000</v>
      </c>
      <c r="E139" s="1">
        <v>2</v>
      </c>
      <c r="F139">
        <v>0.39140944267022998</v>
      </c>
      <c r="H139" s="2">
        <v>137</v>
      </c>
      <c r="I139" s="1">
        <v>75</v>
      </c>
      <c r="J139" s="1">
        <v>0.19</v>
      </c>
      <c r="K139" s="1">
        <f t="shared" si="5"/>
        <v>6836500000000</v>
      </c>
      <c r="L139" s="1">
        <v>2</v>
      </c>
      <c r="M139">
        <v>0.45486591824459699</v>
      </c>
    </row>
    <row r="140" spans="1:13" x14ac:dyDescent="0.35">
      <c r="A140" s="2">
        <v>138</v>
      </c>
      <c r="B140" s="1">
        <v>70</v>
      </c>
      <c r="C140" s="1">
        <v>0.16</v>
      </c>
      <c r="D140" s="1">
        <f t="shared" si="4"/>
        <v>7893050000000</v>
      </c>
      <c r="E140" s="1">
        <v>2</v>
      </c>
      <c r="F140">
        <v>0.39126584863089198</v>
      </c>
      <c r="H140" s="2">
        <v>138</v>
      </c>
      <c r="I140" s="1">
        <v>75</v>
      </c>
      <c r="J140" s="1">
        <v>0.19</v>
      </c>
      <c r="K140" s="1">
        <f t="shared" si="5"/>
        <v>6836500000000</v>
      </c>
      <c r="L140" s="1">
        <v>2</v>
      </c>
      <c r="M140">
        <v>0.45470139426719203</v>
      </c>
    </row>
    <row r="141" spans="1:13" x14ac:dyDescent="0.35">
      <c r="A141" s="2">
        <v>139</v>
      </c>
      <c r="B141" s="1">
        <v>70</v>
      </c>
      <c r="C141" s="1">
        <v>0.16</v>
      </c>
      <c r="D141" s="1">
        <f t="shared" si="4"/>
        <v>7893050000000</v>
      </c>
      <c r="E141" s="1">
        <v>2</v>
      </c>
      <c r="F141">
        <v>0.39112261312829499</v>
      </c>
      <c r="H141" s="2">
        <v>139</v>
      </c>
      <c r="I141" s="1">
        <v>75</v>
      </c>
      <c r="J141" s="1">
        <v>0.19</v>
      </c>
      <c r="K141" s="1">
        <f t="shared" si="5"/>
        <v>6836500000000</v>
      </c>
      <c r="L141" s="1">
        <v>2</v>
      </c>
      <c r="M141">
        <v>0.45453723184468098</v>
      </c>
    </row>
    <row r="142" spans="1:13" x14ac:dyDescent="0.35">
      <c r="A142" s="2">
        <v>140</v>
      </c>
      <c r="B142" s="1">
        <v>70</v>
      </c>
      <c r="C142" s="1">
        <v>0.16</v>
      </c>
      <c r="D142" s="1">
        <f t="shared" si="4"/>
        <v>7893050000000</v>
      </c>
      <c r="E142" s="1">
        <v>2</v>
      </c>
      <c r="F142">
        <v>0.39097973526721602</v>
      </c>
      <c r="H142" s="2">
        <v>140</v>
      </c>
      <c r="I142" s="1">
        <v>75</v>
      </c>
      <c r="J142" s="1">
        <v>0.19</v>
      </c>
      <c r="K142" s="1">
        <f t="shared" si="5"/>
        <v>6836500000000</v>
      </c>
      <c r="L142" s="1">
        <v>2</v>
      </c>
      <c r="M142">
        <v>0.45437343018251802</v>
      </c>
    </row>
    <row r="143" spans="1:13" x14ac:dyDescent="0.35">
      <c r="A143" s="2">
        <v>141</v>
      </c>
      <c r="B143" s="1">
        <v>70</v>
      </c>
      <c r="C143" s="1">
        <v>0.16</v>
      </c>
      <c r="D143" s="1">
        <f t="shared" si="4"/>
        <v>7893050000000</v>
      </c>
      <c r="E143" s="1">
        <v>2</v>
      </c>
      <c r="F143">
        <v>0.39083721415466799</v>
      </c>
      <c r="H143" s="2">
        <v>141</v>
      </c>
      <c r="I143" s="1">
        <v>75</v>
      </c>
      <c r="J143" s="1">
        <v>0.19</v>
      </c>
      <c r="K143" s="1">
        <f t="shared" si="5"/>
        <v>6836500000000</v>
      </c>
      <c r="L143" s="1">
        <v>2</v>
      </c>
      <c r="M143">
        <v>0.45420998848790201</v>
      </c>
    </row>
    <row r="144" spans="1:13" x14ac:dyDescent="0.35">
      <c r="A144" s="2">
        <v>142</v>
      </c>
      <c r="B144" s="1">
        <v>70</v>
      </c>
      <c r="C144" s="1">
        <v>0.16</v>
      </c>
      <c r="D144" s="1">
        <f t="shared" si="4"/>
        <v>7893050000000</v>
      </c>
      <c r="E144" s="1">
        <v>2</v>
      </c>
      <c r="F144">
        <v>0.39069504889989398</v>
      </c>
      <c r="H144" s="2">
        <v>142</v>
      </c>
      <c r="I144" s="1">
        <v>75</v>
      </c>
      <c r="J144" s="1">
        <v>0.19</v>
      </c>
      <c r="K144" s="1">
        <f t="shared" si="5"/>
        <v>6836500000000</v>
      </c>
      <c r="L144" s="1">
        <v>2</v>
      </c>
      <c r="M144">
        <v>0.45404690596977498</v>
      </c>
    </row>
    <row r="145" spans="1:13" x14ac:dyDescent="0.35">
      <c r="A145" s="2">
        <v>143</v>
      </c>
      <c r="B145" s="1">
        <v>70</v>
      </c>
      <c r="C145" s="1">
        <v>0.16</v>
      </c>
      <c r="D145" s="1">
        <f t="shared" si="4"/>
        <v>7893050000000</v>
      </c>
      <c r="E145" s="1">
        <v>2</v>
      </c>
      <c r="F145">
        <v>0.39055323861436098</v>
      </c>
      <c r="H145" s="2">
        <v>143</v>
      </c>
      <c r="I145" s="1">
        <v>75</v>
      </c>
      <c r="J145" s="1">
        <v>0.19</v>
      </c>
      <c r="K145" s="1">
        <f t="shared" si="5"/>
        <v>6836500000000</v>
      </c>
      <c r="L145" s="1">
        <v>2</v>
      </c>
      <c r="M145">
        <v>0.45388418183881801</v>
      </c>
    </row>
    <row r="146" spans="1:13" x14ac:dyDescent="0.35">
      <c r="A146" s="2">
        <v>144</v>
      </c>
      <c r="B146" s="1">
        <v>70</v>
      </c>
      <c r="C146" s="1">
        <v>0.16</v>
      </c>
      <c r="D146" s="1">
        <f t="shared" si="4"/>
        <v>7893050000000</v>
      </c>
      <c r="E146" s="1">
        <v>2</v>
      </c>
      <c r="F146">
        <v>0.390411782411754</v>
      </c>
      <c r="H146" s="2">
        <v>144</v>
      </c>
      <c r="I146" s="1">
        <v>75</v>
      </c>
      <c r="J146" s="1">
        <v>0.19</v>
      </c>
      <c r="K146" s="1">
        <f t="shared" si="5"/>
        <v>6836500000000</v>
      </c>
      <c r="L146" s="1">
        <v>2</v>
      </c>
      <c r="M146">
        <v>0.45372181530744499</v>
      </c>
    </row>
    <row r="147" spans="1:13" x14ac:dyDescent="0.35">
      <c r="A147" s="2">
        <v>145</v>
      </c>
      <c r="B147" s="1">
        <v>70</v>
      </c>
      <c r="C147" s="1">
        <v>0.16</v>
      </c>
      <c r="D147" s="1">
        <f t="shared" si="4"/>
        <v>7893050000000</v>
      </c>
      <c r="E147" s="1">
        <v>2</v>
      </c>
      <c r="F147">
        <v>0.39027067940797</v>
      </c>
      <c r="H147" s="2">
        <v>145</v>
      </c>
      <c r="I147" s="1">
        <v>75</v>
      </c>
      <c r="J147" s="1">
        <v>0.19</v>
      </c>
      <c r="K147" s="1">
        <f t="shared" si="5"/>
        <v>6836500000000</v>
      </c>
      <c r="L147" s="1">
        <v>2</v>
      </c>
      <c r="M147">
        <v>0.45355980558980102</v>
      </c>
    </row>
    <row r="148" spans="1:13" x14ac:dyDescent="0.35">
      <c r="A148" s="2">
        <v>146</v>
      </c>
      <c r="B148" s="1">
        <v>70</v>
      </c>
      <c r="C148" s="1">
        <v>0.16</v>
      </c>
      <c r="D148" s="1">
        <f t="shared" si="4"/>
        <v>7893050000000</v>
      </c>
      <c r="E148" s="1">
        <v>2</v>
      </c>
      <c r="F148">
        <v>0.39012992872111601</v>
      </c>
      <c r="H148" s="2">
        <v>146</v>
      </c>
      <c r="I148" s="1">
        <v>75</v>
      </c>
      <c r="J148" s="1">
        <v>0.19</v>
      </c>
      <c r="K148" s="1">
        <f t="shared" si="5"/>
        <v>6836500000000</v>
      </c>
      <c r="L148" s="1">
        <v>2</v>
      </c>
      <c r="M148">
        <v>0.45339815190176103</v>
      </c>
    </row>
    <row r="149" spans="1:13" x14ac:dyDescent="0.35">
      <c r="A149" s="2">
        <v>147</v>
      </c>
      <c r="B149" s="1">
        <v>70</v>
      </c>
      <c r="C149" s="1">
        <v>0.16</v>
      </c>
      <c r="D149" s="1">
        <f t="shared" si="4"/>
        <v>7893050000000</v>
      </c>
      <c r="E149" s="1">
        <v>2</v>
      </c>
      <c r="F149">
        <v>0.38998952947150001</v>
      </c>
      <c r="H149" s="2">
        <v>147</v>
      </c>
      <c r="I149" s="1">
        <v>75</v>
      </c>
      <c r="J149" s="1">
        <v>0.19</v>
      </c>
      <c r="K149" s="1">
        <f t="shared" si="5"/>
        <v>6836500000000</v>
      </c>
      <c r="L149" s="1">
        <v>2</v>
      </c>
      <c r="M149">
        <v>0.45323685346091902</v>
      </c>
    </row>
    <row r="150" spans="1:13" x14ac:dyDescent="0.35">
      <c r="A150" s="2">
        <v>148</v>
      </c>
      <c r="B150" s="1">
        <v>70</v>
      </c>
      <c r="C150" s="1">
        <v>0.16</v>
      </c>
      <c r="D150" s="1">
        <f t="shared" si="4"/>
        <v>7893050000000</v>
      </c>
      <c r="E150" s="1">
        <v>2</v>
      </c>
      <c r="F150">
        <v>0.38984948078162601</v>
      </c>
      <c r="H150" s="2">
        <v>148</v>
      </c>
      <c r="I150" s="1">
        <v>75</v>
      </c>
      <c r="J150" s="1">
        <v>0.19</v>
      </c>
      <c r="K150" s="1">
        <f t="shared" si="5"/>
        <v>6836500000000</v>
      </c>
      <c r="L150" s="1">
        <v>2</v>
      </c>
      <c r="M150">
        <v>0.45307590948659099</v>
      </c>
    </row>
    <row r="151" spans="1:13" x14ac:dyDescent="0.35">
      <c r="A151" s="2">
        <v>149</v>
      </c>
      <c r="B151" s="1">
        <v>70</v>
      </c>
      <c r="C151" s="1">
        <v>0.16</v>
      </c>
      <c r="D151" s="1">
        <f t="shared" si="4"/>
        <v>7893050000000</v>
      </c>
      <c r="E151" s="1">
        <v>2</v>
      </c>
      <c r="F151">
        <v>0.38970978177618798</v>
      </c>
      <c r="H151" s="2">
        <v>149</v>
      </c>
      <c r="I151" s="1">
        <v>75</v>
      </c>
      <c r="J151" s="1">
        <v>0.19</v>
      </c>
      <c r="K151" s="1">
        <f t="shared" si="5"/>
        <v>6836500000000</v>
      </c>
      <c r="L151" s="1">
        <v>2</v>
      </c>
      <c r="M151">
        <v>0.45291531919980699</v>
      </c>
    </row>
    <row r="152" spans="1:13" x14ac:dyDescent="0.35">
      <c r="A152" s="2">
        <v>150</v>
      </c>
      <c r="B152" s="1">
        <v>70</v>
      </c>
      <c r="C152" s="1">
        <v>0.16</v>
      </c>
      <c r="D152" s="1">
        <f t="shared" si="4"/>
        <v>7893050000000</v>
      </c>
      <c r="E152" s="1">
        <v>2</v>
      </c>
      <c r="F152">
        <v>0.389570431582069</v>
      </c>
      <c r="H152" s="2">
        <v>150</v>
      </c>
      <c r="I152" s="1">
        <v>75</v>
      </c>
      <c r="J152" s="1">
        <v>0.19</v>
      </c>
      <c r="K152" s="1">
        <f t="shared" si="5"/>
        <v>6836500000000</v>
      </c>
      <c r="L152" s="1">
        <v>2</v>
      </c>
      <c r="M152">
        <v>0.45275508182331098</v>
      </c>
    </row>
    <row r="153" spans="1:13" x14ac:dyDescent="0.35">
      <c r="A153" s="2">
        <v>151</v>
      </c>
      <c r="B153" s="1">
        <v>70</v>
      </c>
      <c r="C153" s="1">
        <v>0.16</v>
      </c>
      <c r="D153" s="1">
        <f t="shared" si="4"/>
        <v>7893050000000</v>
      </c>
      <c r="E153" s="1">
        <v>2</v>
      </c>
      <c r="F153">
        <v>0.38943142932832803</v>
      </c>
      <c r="H153" s="2">
        <v>151</v>
      </c>
      <c r="I153" s="1">
        <v>75</v>
      </c>
      <c r="J153" s="1">
        <v>0.19</v>
      </c>
      <c r="K153" s="1">
        <f t="shared" si="5"/>
        <v>6836500000000</v>
      </c>
      <c r="L153" s="1">
        <v>2</v>
      </c>
      <c r="M153">
        <v>0.45259519658155301</v>
      </c>
    </row>
    <row r="154" spans="1:13" x14ac:dyDescent="0.35">
      <c r="A154" s="2">
        <v>152</v>
      </c>
      <c r="B154" s="1">
        <v>70</v>
      </c>
      <c r="C154" s="1">
        <v>0.16</v>
      </c>
      <c r="D154" s="1">
        <f t="shared" si="4"/>
        <v>7893050000000</v>
      </c>
      <c r="E154" s="1">
        <v>2</v>
      </c>
      <c r="F154">
        <v>0.389292774146201</v>
      </c>
      <c r="H154" s="2">
        <v>152</v>
      </c>
      <c r="I154" s="1">
        <v>75</v>
      </c>
      <c r="J154" s="1">
        <v>0.19</v>
      </c>
      <c r="K154" s="1">
        <f t="shared" si="5"/>
        <v>6836500000000</v>
      </c>
      <c r="L154" s="1">
        <v>2</v>
      </c>
      <c r="M154">
        <v>0.45243566270068702</v>
      </c>
    </row>
    <row r="155" spans="1:13" x14ac:dyDescent="0.35">
      <c r="A155" s="2">
        <v>153</v>
      </c>
      <c r="B155" s="1">
        <v>70</v>
      </c>
      <c r="C155" s="1">
        <v>0.16</v>
      </c>
      <c r="D155" s="1">
        <f t="shared" si="4"/>
        <v>7893050000000</v>
      </c>
      <c r="E155" s="1">
        <v>2</v>
      </c>
      <c r="F155">
        <v>0.38915446516909302</v>
      </c>
      <c r="H155" s="2">
        <v>153</v>
      </c>
      <c r="I155" s="1">
        <v>75</v>
      </c>
      <c r="J155" s="1">
        <v>0.19</v>
      </c>
      <c r="K155" s="1">
        <f t="shared" si="5"/>
        <v>6836500000000</v>
      </c>
      <c r="L155" s="1">
        <v>2</v>
      </c>
      <c r="M155">
        <v>0.45227647940857102</v>
      </c>
    </row>
    <row r="156" spans="1:13" x14ac:dyDescent="0.35">
      <c r="A156" s="2">
        <v>154</v>
      </c>
      <c r="B156" s="1">
        <v>70</v>
      </c>
      <c r="C156" s="1">
        <v>0.16</v>
      </c>
      <c r="D156" s="1">
        <f t="shared" si="4"/>
        <v>7893050000000</v>
      </c>
      <c r="E156" s="1">
        <v>2</v>
      </c>
      <c r="F156">
        <v>0.389016501532572</v>
      </c>
      <c r="H156" s="2">
        <v>154</v>
      </c>
      <c r="I156" s="1">
        <v>75</v>
      </c>
      <c r="J156" s="1">
        <v>0.19</v>
      </c>
      <c r="K156" s="1">
        <f t="shared" si="5"/>
        <v>6836500000000</v>
      </c>
      <c r="L156" s="1">
        <v>2</v>
      </c>
      <c r="M156">
        <v>0.45211764593475601</v>
      </c>
    </row>
    <row r="157" spans="1:13" x14ac:dyDescent="0.35">
      <c r="A157" s="2">
        <v>155</v>
      </c>
      <c r="B157" s="1">
        <v>70</v>
      </c>
      <c r="C157" s="1">
        <v>0.16</v>
      </c>
      <c r="D157" s="1">
        <f t="shared" si="4"/>
        <v>7893050000000</v>
      </c>
      <c r="E157" s="1">
        <v>2</v>
      </c>
      <c r="F157">
        <v>0.38887888237436502</v>
      </c>
      <c r="H157" s="2">
        <v>155</v>
      </c>
      <c r="I157" s="1">
        <v>75</v>
      </c>
      <c r="J157" s="1">
        <v>0.19</v>
      </c>
      <c r="K157" s="1">
        <f t="shared" si="5"/>
        <v>6836500000000</v>
      </c>
      <c r="L157" s="1">
        <v>2</v>
      </c>
      <c r="M157">
        <v>0.45195916151048898</v>
      </c>
    </row>
    <row r="158" spans="1:13" x14ac:dyDescent="0.35">
      <c r="A158" s="2">
        <v>156</v>
      </c>
      <c r="B158" s="1">
        <v>70</v>
      </c>
      <c r="C158" s="1">
        <v>0.16</v>
      </c>
      <c r="D158" s="1">
        <f t="shared" si="4"/>
        <v>7893050000000</v>
      </c>
      <c r="E158" s="1">
        <v>2</v>
      </c>
      <c r="F158">
        <v>0.38874160683435099</v>
      </c>
      <c r="H158" s="2">
        <v>156</v>
      </c>
      <c r="I158" s="1">
        <v>75</v>
      </c>
      <c r="J158" s="1">
        <v>0.19</v>
      </c>
      <c r="K158" s="1">
        <f t="shared" si="5"/>
        <v>6836500000000</v>
      </c>
      <c r="L158" s="1">
        <v>2</v>
      </c>
      <c r="M158">
        <v>0.45180102536870298</v>
      </c>
    </row>
    <row r="159" spans="1:13" x14ac:dyDescent="0.35">
      <c r="A159" s="2">
        <v>157</v>
      </c>
      <c r="B159" s="1">
        <v>70</v>
      </c>
      <c r="C159" s="1">
        <v>0.16</v>
      </c>
      <c r="D159" s="1">
        <f t="shared" si="4"/>
        <v>7893050000000</v>
      </c>
      <c r="E159" s="1">
        <v>2</v>
      </c>
      <c r="F159">
        <v>0.38860467405455901</v>
      </c>
      <c r="H159" s="2">
        <v>157</v>
      </c>
      <c r="I159" s="1">
        <v>75</v>
      </c>
      <c r="J159" s="1">
        <v>0.19</v>
      </c>
      <c r="K159" s="1">
        <f t="shared" si="5"/>
        <v>6836500000000</v>
      </c>
      <c r="L159" s="1">
        <v>2</v>
      </c>
      <c r="M159">
        <v>0.45164323674402101</v>
      </c>
    </row>
    <row r="160" spans="1:13" x14ac:dyDescent="0.35">
      <c r="A160" s="2">
        <v>158</v>
      </c>
      <c r="B160" s="1">
        <v>70</v>
      </c>
      <c r="C160" s="1">
        <v>0.16</v>
      </c>
      <c r="D160" s="1">
        <f t="shared" si="4"/>
        <v>7893050000000</v>
      </c>
      <c r="E160" s="1">
        <v>2</v>
      </c>
      <c r="F160">
        <v>0.38846808317915799</v>
      </c>
      <c r="H160" s="2">
        <v>158</v>
      </c>
      <c r="I160" s="1">
        <v>75</v>
      </c>
      <c r="J160" s="1">
        <v>0.19</v>
      </c>
      <c r="K160" s="1">
        <f t="shared" si="5"/>
        <v>6836500000000</v>
      </c>
      <c r="L160" s="1">
        <v>2</v>
      </c>
      <c r="M160">
        <v>0.45148579487274398</v>
      </c>
    </row>
    <row r="161" spans="1:13" x14ac:dyDescent="0.35">
      <c r="A161" s="2">
        <v>159</v>
      </c>
      <c r="B161" s="1">
        <v>70</v>
      </c>
      <c r="C161" s="1">
        <v>0.16</v>
      </c>
      <c r="D161" s="1">
        <f t="shared" si="4"/>
        <v>7893050000000</v>
      </c>
      <c r="E161" s="1">
        <v>2</v>
      </c>
      <c r="F161">
        <v>0.38833183335445498</v>
      </c>
      <c r="H161" s="2">
        <v>159</v>
      </c>
      <c r="I161" s="1">
        <v>75</v>
      </c>
      <c r="J161" s="1">
        <v>0.19</v>
      </c>
      <c r="K161" s="1">
        <f t="shared" si="5"/>
        <v>6836500000000</v>
      </c>
      <c r="L161" s="1">
        <v>2</v>
      </c>
      <c r="M161">
        <v>0.45132869899285399</v>
      </c>
    </row>
    <row r="162" spans="1:13" x14ac:dyDescent="0.35">
      <c r="A162" s="2">
        <v>160</v>
      </c>
      <c r="B162" s="1">
        <v>70</v>
      </c>
      <c r="C162" s="1">
        <v>0.16</v>
      </c>
      <c r="D162" s="1">
        <f t="shared" si="4"/>
        <v>7893050000000</v>
      </c>
      <c r="E162" s="1">
        <v>2</v>
      </c>
      <c r="F162">
        <v>0.388195923728887</v>
      </c>
      <c r="H162" s="2">
        <v>160</v>
      </c>
      <c r="I162" s="1">
        <v>75</v>
      </c>
      <c r="J162" s="1">
        <v>0.19</v>
      </c>
      <c r="K162" s="1">
        <f t="shared" si="5"/>
        <v>6836500000000</v>
      </c>
      <c r="L162" s="1">
        <v>2</v>
      </c>
      <c r="M162">
        <v>0.45117194834400598</v>
      </c>
    </row>
    <row r="163" spans="1:13" x14ac:dyDescent="0.35">
      <c r="A163" s="2">
        <v>161</v>
      </c>
      <c r="B163" s="1">
        <v>70</v>
      </c>
      <c r="C163" s="1">
        <v>0.16</v>
      </c>
      <c r="D163" s="1">
        <f t="shared" si="4"/>
        <v>7893050000000</v>
      </c>
      <c r="E163" s="1">
        <v>2</v>
      </c>
      <c r="F163">
        <v>0.38806035345301898</v>
      </c>
      <c r="H163" s="2">
        <v>161</v>
      </c>
      <c r="I163" s="1">
        <v>75</v>
      </c>
      <c r="J163" s="1">
        <v>0.19</v>
      </c>
      <c r="K163" s="1">
        <f t="shared" si="5"/>
        <v>6836500000000</v>
      </c>
      <c r="L163" s="1">
        <v>2</v>
      </c>
      <c r="M163">
        <v>0.45101554216752698</v>
      </c>
    </row>
    <row r="164" spans="1:13" x14ac:dyDescent="0.35">
      <c r="A164" s="2">
        <v>162</v>
      </c>
      <c r="B164" s="1">
        <v>70</v>
      </c>
      <c r="C164" s="1">
        <v>0.16</v>
      </c>
      <c r="D164" s="1">
        <f t="shared" si="4"/>
        <v>7893050000000</v>
      </c>
      <c r="E164" s="1">
        <v>2</v>
      </c>
      <c r="F164">
        <v>0.38792512167953602</v>
      </c>
      <c r="H164" s="2">
        <v>162</v>
      </c>
      <c r="I164" s="1">
        <v>75</v>
      </c>
      <c r="J164" s="1">
        <v>0.19</v>
      </c>
      <c r="K164" s="1">
        <f t="shared" si="5"/>
        <v>6836500000000</v>
      </c>
      <c r="L164" s="1">
        <v>2</v>
      </c>
      <c r="M164">
        <v>0.45085947970641099</v>
      </c>
    </row>
    <row r="165" spans="1:13" x14ac:dyDescent="0.35">
      <c r="A165" s="2">
        <v>163</v>
      </c>
      <c r="B165" s="1">
        <v>70</v>
      </c>
      <c r="C165" s="1">
        <v>0.16</v>
      </c>
      <c r="D165" s="1">
        <f t="shared" si="4"/>
        <v>7893050000000</v>
      </c>
      <c r="E165" s="1">
        <v>2</v>
      </c>
      <c r="F165">
        <v>0.38779022756324</v>
      </c>
      <c r="H165" s="2">
        <v>163</v>
      </c>
      <c r="I165" s="1">
        <v>75</v>
      </c>
      <c r="J165" s="1">
        <v>0.19</v>
      </c>
      <c r="K165" s="1">
        <f t="shared" si="5"/>
        <v>6836500000000</v>
      </c>
      <c r="L165" s="1">
        <v>2</v>
      </c>
      <c r="M165">
        <v>0.450703760205315</v>
      </c>
    </row>
    <row r="166" spans="1:13" x14ac:dyDescent="0.35">
      <c r="A166" s="2">
        <v>164</v>
      </c>
      <c r="B166" s="1">
        <v>70</v>
      </c>
      <c r="C166" s="1">
        <v>0.16</v>
      </c>
      <c r="D166" s="1">
        <f t="shared" si="4"/>
        <v>7893050000000</v>
      </c>
      <c r="E166" s="1">
        <v>2</v>
      </c>
      <c r="F166">
        <v>0.38765567026104197</v>
      </c>
      <c r="H166" s="2">
        <v>164</v>
      </c>
      <c r="I166" s="1">
        <v>75</v>
      </c>
      <c r="J166" s="1">
        <v>0.19</v>
      </c>
      <c r="K166" s="1">
        <f t="shared" si="5"/>
        <v>6836500000000</v>
      </c>
      <c r="L166" s="1">
        <v>2</v>
      </c>
      <c r="M166">
        <v>0.45054838291055599</v>
      </c>
    </row>
    <row r="167" spans="1:13" x14ac:dyDescent="0.35">
      <c r="A167" s="2">
        <v>165</v>
      </c>
      <c r="B167" s="1">
        <v>70</v>
      </c>
      <c r="C167" s="1">
        <v>0.16</v>
      </c>
      <c r="D167" s="1">
        <f t="shared" si="4"/>
        <v>7893050000000</v>
      </c>
      <c r="E167" s="1">
        <v>2</v>
      </c>
      <c r="F167">
        <v>0.387521448931958</v>
      </c>
      <c r="H167" s="2">
        <v>165</v>
      </c>
      <c r="I167" s="1">
        <v>75</v>
      </c>
      <c r="J167" s="1">
        <v>0.19</v>
      </c>
      <c r="K167" s="1">
        <f t="shared" si="5"/>
        <v>6836500000000</v>
      </c>
      <c r="L167" s="1">
        <v>2</v>
      </c>
      <c r="M167">
        <v>0.45039334707010797</v>
      </c>
    </row>
    <row r="168" spans="1:13" x14ac:dyDescent="0.35">
      <c r="A168" s="2">
        <v>166</v>
      </c>
      <c r="B168" s="1">
        <v>70</v>
      </c>
      <c r="C168" s="1">
        <v>0.16</v>
      </c>
      <c r="D168" s="1">
        <f t="shared" si="4"/>
        <v>7893050000000</v>
      </c>
      <c r="E168" s="1">
        <v>2</v>
      </c>
      <c r="F168">
        <v>0.38738756273710401</v>
      </c>
      <c r="H168" s="2">
        <v>166</v>
      </c>
      <c r="I168" s="1">
        <v>75</v>
      </c>
      <c r="J168" s="1">
        <v>0.19</v>
      </c>
      <c r="K168" s="1">
        <f t="shared" si="5"/>
        <v>6836500000000</v>
      </c>
      <c r="L168" s="1">
        <v>2</v>
      </c>
      <c r="M168">
        <v>0.45023865193359802</v>
      </c>
    </row>
    <row r="169" spans="1:13" x14ac:dyDescent="0.35">
      <c r="A169" s="2">
        <v>167</v>
      </c>
      <c r="B169" s="1">
        <v>70</v>
      </c>
      <c r="C169" s="1">
        <v>0.16</v>
      </c>
      <c r="D169" s="1">
        <f t="shared" si="4"/>
        <v>7893050000000</v>
      </c>
      <c r="E169" s="1">
        <v>2</v>
      </c>
      <c r="F169">
        <v>0.38725401083969102</v>
      </c>
      <c r="H169" s="2">
        <v>167</v>
      </c>
      <c r="I169" s="1">
        <v>75</v>
      </c>
      <c r="J169" s="1">
        <v>0.19</v>
      </c>
      <c r="K169" s="1">
        <f t="shared" si="5"/>
        <v>6836500000000</v>
      </c>
      <c r="L169" s="1">
        <v>2</v>
      </c>
      <c r="M169">
        <v>0.45008429675229999</v>
      </c>
    </row>
    <row r="170" spans="1:13" x14ac:dyDescent="0.35">
      <c r="A170" s="2">
        <v>168</v>
      </c>
      <c r="B170" s="1">
        <v>70</v>
      </c>
      <c r="C170" s="1">
        <v>0.16</v>
      </c>
      <c r="D170" s="1">
        <f t="shared" si="4"/>
        <v>7893050000000</v>
      </c>
      <c r="E170" s="1">
        <v>2</v>
      </c>
      <c r="F170">
        <v>0.38712079240502001</v>
      </c>
      <c r="H170" s="2">
        <v>168</v>
      </c>
      <c r="I170" s="1">
        <v>75</v>
      </c>
      <c r="J170" s="1">
        <v>0.19</v>
      </c>
      <c r="K170" s="1">
        <f t="shared" si="5"/>
        <v>6836500000000</v>
      </c>
      <c r="L170" s="1">
        <v>2</v>
      </c>
      <c r="M170">
        <v>0.44993028077913499</v>
      </c>
    </row>
    <row r="171" spans="1:13" x14ac:dyDescent="0.35">
      <c r="A171" s="2">
        <v>169</v>
      </c>
      <c r="B171" s="1">
        <v>70</v>
      </c>
      <c r="C171" s="1">
        <v>0.16</v>
      </c>
      <c r="D171" s="1">
        <f t="shared" si="4"/>
        <v>7893050000000</v>
      </c>
      <c r="E171" s="1">
        <v>2</v>
      </c>
      <c r="F171">
        <v>0.386987906600474</v>
      </c>
      <c r="H171" s="2">
        <v>169</v>
      </c>
      <c r="I171" s="1">
        <v>75</v>
      </c>
      <c r="J171" s="1">
        <v>0.19</v>
      </c>
      <c r="K171" s="1">
        <f t="shared" si="5"/>
        <v>6836500000000</v>
      </c>
      <c r="L171" s="1">
        <v>2</v>
      </c>
      <c r="M171">
        <v>0.44977660326866598</v>
      </c>
    </row>
    <row r="172" spans="1:13" x14ac:dyDescent="0.35">
      <c r="A172" s="2">
        <v>170</v>
      </c>
      <c r="B172" s="1">
        <v>70</v>
      </c>
      <c r="C172" s="1">
        <v>0.16</v>
      </c>
      <c r="D172" s="1">
        <f t="shared" si="4"/>
        <v>7893050000000</v>
      </c>
      <c r="E172" s="1">
        <v>2</v>
      </c>
      <c r="F172">
        <v>0.38685535259551801</v>
      </c>
      <c r="H172" s="2">
        <v>170</v>
      </c>
      <c r="I172" s="1">
        <v>75</v>
      </c>
      <c r="J172" s="1">
        <v>0.19</v>
      </c>
      <c r="K172" s="1">
        <f t="shared" si="5"/>
        <v>6836500000000</v>
      </c>
      <c r="L172" s="1">
        <v>2</v>
      </c>
      <c r="M172">
        <v>0.44962326347709303</v>
      </c>
    </row>
    <row r="173" spans="1:13" x14ac:dyDescent="0.35">
      <c r="A173" s="2">
        <v>171</v>
      </c>
      <c r="B173" s="1">
        <v>70</v>
      </c>
      <c r="C173" s="1">
        <v>0.16</v>
      </c>
      <c r="D173" s="1">
        <f t="shared" si="4"/>
        <v>7893050000000</v>
      </c>
      <c r="E173" s="1">
        <v>2</v>
      </c>
      <c r="F173">
        <v>0.38672312956168697</v>
      </c>
      <c r="H173" s="2">
        <v>171</v>
      </c>
      <c r="I173" s="1">
        <v>75</v>
      </c>
      <c r="J173" s="1">
        <v>0.19</v>
      </c>
      <c r="K173" s="1">
        <f t="shared" si="5"/>
        <v>6836500000000</v>
      </c>
      <c r="L173" s="1">
        <v>2</v>
      </c>
      <c r="M173">
        <v>0.44947026066225099</v>
      </c>
    </row>
    <row r="174" spans="1:13" x14ac:dyDescent="0.35">
      <c r="A174" s="2">
        <v>172</v>
      </c>
      <c r="B174" s="1">
        <v>70</v>
      </c>
      <c r="C174" s="1">
        <v>0.16</v>
      </c>
      <c r="D174" s="1">
        <f t="shared" si="4"/>
        <v>7893050000000</v>
      </c>
      <c r="E174" s="1">
        <v>2</v>
      </c>
      <c r="F174">
        <v>0.38659123667258899</v>
      </c>
      <c r="H174" s="2">
        <v>172</v>
      </c>
      <c r="I174" s="1">
        <v>75</v>
      </c>
      <c r="J174" s="1">
        <v>0.19</v>
      </c>
      <c r="K174" s="1">
        <f t="shared" si="5"/>
        <v>6836500000000</v>
      </c>
      <c r="L174" s="1">
        <v>2</v>
      </c>
      <c r="M174">
        <v>0.449317594083606</v>
      </c>
    </row>
    <row r="175" spans="1:13" x14ac:dyDescent="0.35">
      <c r="A175" s="2">
        <v>173</v>
      </c>
      <c r="B175" s="1">
        <v>70</v>
      </c>
      <c r="C175" s="1">
        <v>0.16</v>
      </c>
      <c r="D175" s="1">
        <f t="shared" si="4"/>
        <v>7893050000000</v>
      </c>
      <c r="E175" s="1">
        <v>2</v>
      </c>
      <c r="F175">
        <v>0.38645967310389101</v>
      </c>
      <c r="H175" s="2">
        <v>173</v>
      </c>
      <c r="I175" s="1">
        <v>75</v>
      </c>
      <c r="J175" s="1">
        <v>0.19</v>
      </c>
      <c r="K175" s="1">
        <f t="shared" si="5"/>
        <v>6836500000000</v>
      </c>
      <c r="L175" s="1">
        <v>2</v>
      </c>
      <c r="M175">
        <v>0.44916526300225101</v>
      </c>
    </row>
    <row r="176" spans="1:13" x14ac:dyDescent="0.35">
      <c r="A176" s="2">
        <v>174</v>
      </c>
      <c r="B176" s="1">
        <v>70</v>
      </c>
      <c r="C176" s="1">
        <v>0.16</v>
      </c>
      <c r="D176" s="1">
        <f t="shared" si="4"/>
        <v>7893050000000</v>
      </c>
      <c r="E176" s="1">
        <v>2</v>
      </c>
      <c r="F176">
        <v>0.38632843803332101</v>
      </c>
      <c r="H176" s="2">
        <v>174</v>
      </c>
      <c r="I176" s="1">
        <v>75</v>
      </c>
      <c r="J176" s="1">
        <v>0.19</v>
      </c>
      <c r="K176" s="1">
        <f t="shared" si="5"/>
        <v>6836500000000</v>
      </c>
      <c r="L176" s="1">
        <v>2</v>
      </c>
      <c r="M176">
        <v>0.44901326668090502</v>
      </c>
    </row>
    <row r="177" spans="1:13" x14ac:dyDescent="0.35">
      <c r="A177" s="2">
        <v>175</v>
      </c>
      <c r="B177" s="1">
        <v>70</v>
      </c>
      <c r="C177" s="1">
        <v>0.16</v>
      </c>
      <c r="D177" s="1">
        <f t="shared" si="4"/>
        <v>7893050000000</v>
      </c>
      <c r="E177" s="1">
        <v>2</v>
      </c>
      <c r="F177">
        <v>0.38619753064065898</v>
      </c>
      <c r="H177" s="2">
        <v>175</v>
      </c>
      <c r="I177" s="1">
        <v>75</v>
      </c>
      <c r="J177" s="1">
        <v>0.19</v>
      </c>
      <c r="K177" s="1">
        <f t="shared" si="5"/>
        <v>6836500000000</v>
      </c>
      <c r="L177" s="1">
        <v>2</v>
      </c>
      <c r="M177">
        <v>0.44886160438390399</v>
      </c>
    </row>
    <row r="178" spans="1:13" x14ac:dyDescent="0.35">
      <c r="A178" s="2">
        <v>176</v>
      </c>
      <c r="B178" s="1">
        <v>70</v>
      </c>
      <c r="C178" s="1">
        <v>0.16</v>
      </c>
      <c r="D178" s="1">
        <f t="shared" si="4"/>
        <v>7893050000000</v>
      </c>
      <c r="E178" s="1">
        <v>2</v>
      </c>
      <c r="F178">
        <v>0.38606695010773401</v>
      </c>
      <c r="H178" s="2">
        <v>176</v>
      </c>
      <c r="I178" s="1">
        <v>75</v>
      </c>
      <c r="J178" s="1">
        <v>0.19</v>
      </c>
      <c r="K178" s="1">
        <f t="shared" si="5"/>
        <v>6836500000000</v>
      </c>
      <c r="L178" s="1">
        <v>2</v>
      </c>
      <c r="M178">
        <v>0.44871027537720298</v>
      </c>
    </row>
    <row r="179" spans="1:13" x14ac:dyDescent="0.35">
      <c r="A179" s="2">
        <v>177</v>
      </c>
      <c r="B179" s="1">
        <v>70</v>
      </c>
      <c r="C179" s="1">
        <v>0.16</v>
      </c>
      <c r="D179" s="1">
        <f t="shared" si="4"/>
        <v>7893050000000</v>
      </c>
      <c r="E179" s="1">
        <v>2</v>
      </c>
      <c r="F179">
        <v>0.38593669561841798</v>
      </c>
      <c r="H179" s="2">
        <v>177</v>
      </c>
      <c r="I179" s="1">
        <v>75</v>
      </c>
      <c r="J179" s="1">
        <v>0.19</v>
      </c>
      <c r="K179" s="1">
        <f t="shared" si="5"/>
        <v>6836500000000</v>
      </c>
      <c r="L179" s="1">
        <v>2</v>
      </c>
      <c r="M179">
        <v>0.448559278928369</v>
      </c>
    </row>
    <row r="180" spans="1:13" x14ac:dyDescent="0.35">
      <c r="A180" s="2">
        <v>178</v>
      </c>
      <c r="B180" s="1">
        <v>70</v>
      </c>
      <c r="C180" s="1">
        <v>0.16</v>
      </c>
      <c r="D180" s="1">
        <f t="shared" si="4"/>
        <v>7893050000000</v>
      </c>
      <c r="E180" s="1">
        <v>2</v>
      </c>
      <c r="F180">
        <v>0.38580676635861799</v>
      </c>
      <c r="H180" s="2">
        <v>178</v>
      </c>
      <c r="I180" s="1">
        <v>75</v>
      </c>
      <c r="J180" s="1">
        <v>0.19</v>
      </c>
      <c r="K180" s="1">
        <f t="shared" si="5"/>
        <v>6836500000000</v>
      </c>
      <c r="L180" s="1">
        <v>2</v>
      </c>
      <c r="M180">
        <v>0.44840861430657802</v>
      </c>
    </row>
    <row r="181" spans="1:13" x14ac:dyDescent="0.35">
      <c r="A181" s="2">
        <v>179</v>
      </c>
      <c r="B181" s="1">
        <v>70</v>
      </c>
      <c r="C181" s="1">
        <v>0.16</v>
      </c>
      <c r="D181" s="1">
        <f t="shared" si="4"/>
        <v>7893050000000</v>
      </c>
      <c r="E181" s="1">
        <v>2</v>
      </c>
      <c r="F181">
        <v>0.38567716151627701</v>
      </c>
      <c r="H181" s="2">
        <v>179</v>
      </c>
      <c r="I181" s="1">
        <v>75</v>
      </c>
      <c r="J181" s="1">
        <v>0.19</v>
      </c>
      <c r="K181" s="1">
        <f t="shared" si="5"/>
        <v>6836500000000</v>
      </c>
      <c r="L181" s="1">
        <v>2</v>
      </c>
      <c r="M181">
        <v>0.44825828078261498</v>
      </c>
    </row>
    <row r="182" spans="1:13" x14ac:dyDescent="0.35">
      <c r="A182" s="2">
        <v>180</v>
      </c>
      <c r="B182" s="1">
        <v>70</v>
      </c>
      <c r="C182" s="1">
        <v>0.16</v>
      </c>
      <c r="D182" s="1">
        <f t="shared" si="4"/>
        <v>7893050000000</v>
      </c>
      <c r="E182" s="1">
        <v>2</v>
      </c>
      <c r="F182">
        <v>0.385547880281364</v>
      </c>
      <c r="H182" s="2">
        <v>180</v>
      </c>
      <c r="I182" s="1">
        <v>75</v>
      </c>
      <c r="J182" s="1">
        <v>0.19</v>
      </c>
      <c r="K182" s="1">
        <f t="shared" si="5"/>
        <v>6836500000000</v>
      </c>
      <c r="L182" s="1">
        <v>2</v>
      </c>
      <c r="M182">
        <v>0.44810827762886402</v>
      </c>
    </row>
    <row r="183" spans="1:13" x14ac:dyDescent="0.35">
      <c r="A183" s="2">
        <v>181</v>
      </c>
      <c r="B183" s="1">
        <v>70</v>
      </c>
      <c r="C183" s="1">
        <v>0.16</v>
      </c>
      <c r="D183" s="1">
        <f t="shared" si="4"/>
        <v>7893050000000</v>
      </c>
      <c r="E183" s="1">
        <v>2</v>
      </c>
      <c r="F183">
        <v>0.38541892184587001</v>
      </c>
      <c r="H183" s="2">
        <v>181</v>
      </c>
      <c r="I183" s="1">
        <v>75</v>
      </c>
      <c r="J183" s="1">
        <v>0.19</v>
      </c>
      <c r="K183" s="1">
        <f t="shared" si="5"/>
        <v>6836500000000</v>
      </c>
      <c r="L183" s="1">
        <v>2</v>
      </c>
      <c r="M183">
        <v>0.44795860411930899</v>
      </c>
    </row>
    <row r="184" spans="1:13" x14ac:dyDescent="0.35">
      <c r="A184" s="2">
        <v>182</v>
      </c>
      <c r="B184" s="1">
        <v>70</v>
      </c>
      <c r="C184" s="1">
        <v>0.16</v>
      </c>
      <c r="D184" s="1">
        <f t="shared" si="4"/>
        <v>7893050000000</v>
      </c>
      <c r="E184" s="1">
        <v>2</v>
      </c>
      <c r="F184">
        <v>0.385290285403806</v>
      </c>
      <c r="H184" s="2">
        <v>182</v>
      </c>
      <c r="I184" s="1">
        <v>75</v>
      </c>
      <c r="J184" s="1">
        <v>0.19</v>
      </c>
      <c r="K184" s="1">
        <f t="shared" si="5"/>
        <v>6836500000000</v>
      </c>
      <c r="L184" s="1">
        <v>2</v>
      </c>
      <c r="M184">
        <v>0.44780925952953099</v>
      </c>
    </row>
    <row r="185" spans="1:13" x14ac:dyDescent="0.35">
      <c r="A185" s="2">
        <v>183</v>
      </c>
      <c r="B185" s="1">
        <v>70</v>
      </c>
      <c r="C185" s="1">
        <v>0.16</v>
      </c>
      <c r="D185" s="1">
        <f t="shared" si="4"/>
        <v>7893050000000</v>
      </c>
      <c r="E185" s="1">
        <v>2</v>
      </c>
      <c r="F185">
        <v>0.38516197015119402</v>
      </c>
      <c r="H185" s="2">
        <v>183</v>
      </c>
      <c r="I185" s="1">
        <v>75</v>
      </c>
      <c r="J185" s="1">
        <v>0.19</v>
      </c>
      <c r="K185" s="1">
        <f t="shared" si="5"/>
        <v>6836500000000</v>
      </c>
      <c r="L185" s="1">
        <v>2</v>
      </c>
      <c r="M185">
        <v>0.447660243136701</v>
      </c>
    </row>
    <row r="186" spans="1:13" x14ac:dyDescent="0.35">
      <c r="A186" s="2">
        <v>184</v>
      </c>
      <c r="B186" s="1">
        <v>70</v>
      </c>
      <c r="C186" s="1">
        <v>0.16</v>
      </c>
      <c r="D186" s="1">
        <f t="shared" si="4"/>
        <v>7893050000000</v>
      </c>
      <c r="E186" s="1">
        <v>2</v>
      </c>
      <c r="F186">
        <v>0.38503397528606098</v>
      </c>
      <c r="H186" s="2">
        <v>184</v>
      </c>
      <c r="I186" s="1">
        <v>75</v>
      </c>
      <c r="J186" s="1">
        <v>0.19</v>
      </c>
      <c r="K186" s="1">
        <f t="shared" si="5"/>
        <v>6836500000000</v>
      </c>
      <c r="L186" s="1">
        <v>2</v>
      </c>
      <c r="M186">
        <v>0.44751155421958</v>
      </c>
    </row>
    <row r="187" spans="1:13" x14ac:dyDescent="0.35">
      <c r="A187" s="2">
        <v>185</v>
      </c>
      <c r="B187" s="1">
        <v>70</v>
      </c>
      <c r="C187" s="1">
        <v>0.16</v>
      </c>
      <c r="D187" s="1">
        <f t="shared" si="4"/>
        <v>7893050000000</v>
      </c>
      <c r="E187" s="1">
        <v>2</v>
      </c>
      <c r="F187">
        <v>0.38490630000844001</v>
      </c>
      <c r="H187" s="2">
        <v>185</v>
      </c>
      <c r="I187" s="1">
        <v>75</v>
      </c>
      <c r="J187" s="1">
        <v>0.19</v>
      </c>
      <c r="K187" s="1">
        <f t="shared" si="5"/>
        <v>6836500000000</v>
      </c>
      <c r="L187" s="1">
        <v>2</v>
      </c>
      <c r="M187">
        <v>0.44736319205851399</v>
      </c>
    </row>
    <row r="188" spans="1:13" x14ac:dyDescent="0.35">
      <c r="A188" s="2">
        <v>186</v>
      </c>
      <c r="B188" s="1">
        <v>70</v>
      </c>
      <c r="C188" s="1">
        <v>0.16</v>
      </c>
      <c r="D188" s="1">
        <f t="shared" si="4"/>
        <v>7893050000000</v>
      </c>
      <c r="E188" s="1">
        <v>2</v>
      </c>
      <c r="F188">
        <v>0.38477894352036102</v>
      </c>
      <c r="H188" s="2">
        <v>186</v>
      </c>
      <c r="I188" s="1">
        <v>75</v>
      </c>
      <c r="J188" s="1">
        <v>0.19</v>
      </c>
      <c r="K188" s="1">
        <f t="shared" si="5"/>
        <v>6836500000000</v>
      </c>
      <c r="L188" s="1">
        <v>2</v>
      </c>
      <c r="M188">
        <v>0.44721515593542899</v>
      </c>
    </row>
    <row r="189" spans="1:13" x14ac:dyDescent="0.35">
      <c r="A189" s="2">
        <v>187</v>
      </c>
      <c r="B189" s="1">
        <v>70</v>
      </c>
      <c r="C189" s="1">
        <v>0.16</v>
      </c>
      <c r="D189" s="1">
        <f t="shared" si="4"/>
        <v>7893050000000</v>
      </c>
      <c r="E189" s="1">
        <v>2</v>
      </c>
      <c r="F189">
        <v>0.38465190502584401</v>
      </c>
      <c r="H189" s="2">
        <v>187</v>
      </c>
      <c r="I189" s="1">
        <v>75</v>
      </c>
      <c r="J189" s="1">
        <v>0.19</v>
      </c>
      <c r="K189" s="1">
        <f t="shared" si="5"/>
        <v>6836500000000</v>
      </c>
      <c r="L189" s="1">
        <v>2</v>
      </c>
      <c r="M189">
        <v>0.44706744513382901</v>
      </c>
    </row>
    <row r="190" spans="1:13" x14ac:dyDescent="0.35">
      <c r="A190" s="2">
        <v>188</v>
      </c>
      <c r="B190" s="1">
        <v>70</v>
      </c>
      <c r="C190" s="1">
        <v>0.16</v>
      </c>
      <c r="D190" s="1">
        <f t="shared" si="4"/>
        <v>7893050000000</v>
      </c>
      <c r="E190" s="1">
        <v>2</v>
      </c>
      <c r="F190">
        <v>0.384525183730899</v>
      </c>
      <c r="H190" s="2">
        <v>188</v>
      </c>
      <c r="I190" s="1">
        <v>75</v>
      </c>
      <c r="J190" s="1">
        <v>0.19</v>
      </c>
      <c r="K190" s="1">
        <f t="shared" si="5"/>
        <v>6836500000000</v>
      </c>
      <c r="L190" s="1">
        <v>2</v>
      </c>
      <c r="M190">
        <v>0.446920058938795</v>
      </c>
    </row>
    <row r="191" spans="1:13" x14ac:dyDescent="0.35">
      <c r="A191" s="2">
        <v>189</v>
      </c>
      <c r="B191" s="1">
        <v>70</v>
      </c>
      <c r="C191" s="1">
        <v>0.16</v>
      </c>
      <c r="D191" s="1">
        <f t="shared" si="4"/>
        <v>7893050000000</v>
      </c>
      <c r="E191" s="1">
        <v>2</v>
      </c>
      <c r="F191">
        <v>0.38439877884351698</v>
      </c>
      <c r="H191" s="2">
        <v>189</v>
      </c>
      <c r="I191" s="1">
        <v>75</v>
      </c>
      <c r="J191" s="1">
        <v>0.19</v>
      </c>
      <c r="K191" s="1">
        <f t="shared" si="5"/>
        <v>6836500000000</v>
      </c>
      <c r="L191" s="1">
        <v>2</v>
      </c>
      <c r="M191">
        <v>0.446772996636977</v>
      </c>
    </row>
    <row r="192" spans="1:13" x14ac:dyDescent="0.35">
      <c r="A192" s="2">
        <v>190</v>
      </c>
      <c r="B192" s="1">
        <v>70</v>
      </c>
      <c r="C192" s="1">
        <v>0.16</v>
      </c>
      <c r="D192" s="1">
        <f t="shared" si="4"/>
        <v>7893050000000</v>
      </c>
      <c r="E192" s="1">
        <v>2</v>
      </c>
      <c r="F192">
        <v>0.384272689573667</v>
      </c>
      <c r="H192" s="2">
        <v>190</v>
      </c>
      <c r="I192" s="1">
        <v>75</v>
      </c>
      <c r="J192" s="1">
        <v>0.19</v>
      </c>
      <c r="K192" s="1">
        <f t="shared" si="5"/>
        <v>6836500000000</v>
      </c>
      <c r="L192" s="1">
        <v>2</v>
      </c>
      <c r="M192">
        <v>0.44662625751659302</v>
      </c>
    </row>
    <row r="193" spans="1:13" x14ac:dyDescent="0.35">
      <c r="A193" s="2">
        <v>191</v>
      </c>
      <c r="B193" s="1">
        <v>70</v>
      </c>
      <c r="C193" s="1">
        <v>0.16</v>
      </c>
      <c r="D193" s="1">
        <f t="shared" si="4"/>
        <v>7893050000000</v>
      </c>
      <c r="E193" s="1">
        <v>2</v>
      </c>
      <c r="F193">
        <v>0.38414691513329002</v>
      </c>
      <c r="H193" s="2">
        <v>191</v>
      </c>
      <c r="I193" s="1">
        <v>75</v>
      </c>
      <c r="J193" s="1">
        <v>0.19</v>
      </c>
      <c r="K193" s="1">
        <f t="shared" si="5"/>
        <v>6836500000000</v>
      </c>
      <c r="L193" s="1">
        <v>2</v>
      </c>
      <c r="M193">
        <v>0.44647984086742498</v>
      </c>
    </row>
    <row r="194" spans="1:13" x14ac:dyDescent="0.35">
      <c r="A194" s="2">
        <v>192</v>
      </c>
      <c r="B194" s="1">
        <v>70</v>
      </c>
      <c r="C194" s="1">
        <v>0.16</v>
      </c>
      <c r="D194" s="1">
        <f t="shared" si="4"/>
        <v>7893050000000</v>
      </c>
      <c r="E194" s="1">
        <v>2</v>
      </c>
      <c r="F194">
        <v>0.38402145473629701</v>
      </c>
      <c r="H194" s="2">
        <v>192</v>
      </c>
      <c r="I194" s="1">
        <v>75</v>
      </c>
      <c r="J194" s="1">
        <v>0.19</v>
      </c>
      <c r="K194" s="1">
        <f t="shared" si="5"/>
        <v>6836500000000</v>
      </c>
      <c r="L194" s="1">
        <v>2</v>
      </c>
      <c r="M194">
        <v>0.44633374598081699</v>
      </c>
    </row>
    <row r="195" spans="1:13" x14ac:dyDescent="0.35">
      <c r="A195" s="2">
        <v>193</v>
      </c>
      <c r="B195" s="1">
        <v>70</v>
      </c>
      <c r="C195" s="1">
        <v>0.16</v>
      </c>
      <c r="D195" s="1">
        <f t="shared" si="4"/>
        <v>7893050000000</v>
      </c>
      <c r="E195" s="1">
        <v>2</v>
      </c>
      <c r="F195">
        <v>0.38389630759856003</v>
      </c>
      <c r="H195" s="2">
        <v>193</v>
      </c>
      <c r="I195" s="1">
        <v>75</v>
      </c>
      <c r="J195" s="1">
        <v>0.19</v>
      </c>
      <c r="K195" s="1">
        <f t="shared" si="5"/>
        <v>6836500000000</v>
      </c>
      <c r="L195" s="1">
        <v>2</v>
      </c>
      <c r="M195">
        <v>0.44618797214966899</v>
      </c>
    </row>
    <row r="196" spans="1:13" x14ac:dyDescent="0.35">
      <c r="A196" s="2">
        <v>194</v>
      </c>
      <c r="B196" s="1">
        <v>70</v>
      </c>
      <c r="C196" s="1">
        <v>0.16</v>
      </c>
      <c r="D196" s="1">
        <f t="shared" ref="D196:D259" si="6">(12700*621.5*10^6)</f>
        <v>7893050000000</v>
      </c>
      <c r="E196" s="1">
        <v>2</v>
      </c>
      <c r="F196">
        <v>0.38377147293790698</v>
      </c>
      <c r="H196" s="2">
        <v>194</v>
      </c>
      <c r="I196" s="1">
        <v>75</v>
      </c>
      <c r="J196" s="1">
        <v>0.19</v>
      </c>
      <c r="K196" s="1">
        <f t="shared" ref="K196:K259" si="7">(11000*621.5*10^6)</f>
        <v>6836500000000</v>
      </c>
      <c r="L196" s="1">
        <v>2</v>
      </c>
      <c r="M196">
        <v>0.44604251866843497</v>
      </c>
    </row>
    <row r="197" spans="1:13" x14ac:dyDescent="0.35">
      <c r="A197" s="2">
        <v>195</v>
      </c>
      <c r="B197" s="1">
        <v>70</v>
      </c>
      <c r="C197" s="1">
        <v>0.16</v>
      </c>
      <c r="D197" s="1">
        <f t="shared" si="6"/>
        <v>7893050000000</v>
      </c>
      <c r="E197" s="1">
        <v>2</v>
      </c>
      <c r="F197">
        <v>0.38364694997412302</v>
      </c>
      <c r="H197" s="2">
        <v>195</v>
      </c>
      <c r="I197" s="1">
        <v>75</v>
      </c>
      <c r="J197" s="1">
        <v>0.19</v>
      </c>
      <c r="K197" s="1">
        <f t="shared" si="7"/>
        <v>6836500000000</v>
      </c>
      <c r="L197" s="1">
        <v>2</v>
      </c>
      <c r="M197">
        <v>0.44589738483312003</v>
      </c>
    </row>
    <row r="198" spans="1:13" x14ac:dyDescent="0.35">
      <c r="A198" s="2">
        <v>196</v>
      </c>
      <c r="B198" s="1">
        <v>70</v>
      </c>
      <c r="C198" s="1">
        <v>0.16</v>
      </c>
      <c r="D198" s="1">
        <f t="shared" si="6"/>
        <v>7893050000000</v>
      </c>
      <c r="E198" s="1">
        <v>2</v>
      </c>
      <c r="F198">
        <v>0.38352273792893798</v>
      </c>
      <c r="H198" s="2">
        <v>196</v>
      </c>
      <c r="I198" s="1">
        <v>75</v>
      </c>
      <c r="J198" s="1">
        <v>0.19</v>
      </c>
      <c r="K198" s="1">
        <f t="shared" si="7"/>
        <v>6836500000000</v>
      </c>
      <c r="L198" s="1">
        <v>2</v>
      </c>
      <c r="M198">
        <v>0.44575256994127699</v>
      </c>
    </row>
    <row r="199" spans="1:13" x14ac:dyDescent="0.35">
      <c r="A199" s="2">
        <v>197</v>
      </c>
      <c r="B199" s="1">
        <v>70</v>
      </c>
      <c r="C199" s="1">
        <v>0.16</v>
      </c>
      <c r="D199" s="1">
        <f t="shared" si="6"/>
        <v>7893050000000</v>
      </c>
      <c r="E199" s="1">
        <v>2</v>
      </c>
      <c r="F199">
        <v>0.38339883602602598</v>
      </c>
      <c r="H199" s="2">
        <v>197</v>
      </c>
      <c r="I199" s="1">
        <v>75</v>
      </c>
      <c r="J199" s="1">
        <v>0.19</v>
      </c>
      <c r="K199" s="1">
        <f t="shared" si="7"/>
        <v>6836500000000</v>
      </c>
      <c r="L199" s="1">
        <v>2</v>
      </c>
      <c r="M199">
        <v>0.44560807329200097</v>
      </c>
    </row>
    <row r="200" spans="1:13" x14ac:dyDescent="0.35">
      <c r="A200" s="2">
        <v>198</v>
      </c>
      <c r="B200" s="1">
        <v>70</v>
      </c>
      <c r="C200" s="1">
        <v>0.16</v>
      </c>
      <c r="D200" s="1">
        <f t="shared" si="6"/>
        <v>7893050000000</v>
      </c>
      <c r="E200" s="1">
        <v>2</v>
      </c>
      <c r="F200">
        <v>0.38327524349100101</v>
      </c>
      <c r="H200" s="2">
        <v>198</v>
      </c>
      <c r="I200" s="1">
        <v>75</v>
      </c>
      <c r="J200" s="1">
        <v>0.19</v>
      </c>
      <c r="K200" s="1">
        <f t="shared" si="7"/>
        <v>6836500000000</v>
      </c>
      <c r="L200" s="1">
        <v>2</v>
      </c>
      <c r="M200">
        <v>0.44546389418592802</v>
      </c>
    </row>
    <row r="201" spans="1:13" x14ac:dyDescent="0.35">
      <c r="A201" s="2">
        <v>199</v>
      </c>
      <c r="B201" s="1">
        <v>70</v>
      </c>
      <c r="C201" s="1">
        <v>0.16</v>
      </c>
      <c r="D201" s="1">
        <f t="shared" si="6"/>
        <v>7893050000000</v>
      </c>
      <c r="E201" s="1">
        <v>2</v>
      </c>
      <c r="F201">
        <v>0.38315195955140802</v>
      </c>
      <c r="H201" s="2">
        <v>199</v>
      </c>
      <c r="I201" s="1">
        <v>75</v>
      </c>
      <c r="J201" s="1">
        <v>0.19</v>
      </c>
      <c r="K201" s="1">
        <f t="shared" si="7"/>
        <v>6836500000000</v>
      </c>
      <c r="L201" s="1">
        <v>2</v>
      </c>
      <c r="M201">
        <v>0.44532003192523001</v>
      </c>
    </row>
    <row r="202" spans="1:13" x14ac:dyDescent="0.35">
      <c r="A202" s="2">
        <v>200</v>
      </c>
      <c r="B202" s="1">
        <v>70</v>
      </c>
      <c r="C202" s="1">
        <v>0.16</v>
      </c>
      <c r="D202" s="1">
        <f t="shared" si="6"/>
        <v>7893050000000</v>
      </c>
      <c r="E202" s="1">
        <v>2</v>
      </c>
      <c r="F202">
        <v>0.38302898343672298</v>
      </c>
      <c r="H202" s="2">
        <v>200</v>
      </c>
      <c r="I202" s="1">
        <v>75</v>
      </c>
      <c r="J202" s="1">
        <v>0.19</v>
      </c>
      <c r="K202" s="1">
        <f t="shared" si="7"/>
        <v>6836500000000</v>
      </c>
      <c r="L202" s="1">
        <v>2</v>
      </c>
      <c r="M202">
        <v>0.44517648581361402</v>
      </c>
    </row>
    <row r="203" spans="1:13" x14ac:dyDescent="0.35">
      <c r="A203" s="2">
        <v>201</v>
      </c>
      <c r="B203" s="1">
        <v>70</v>
      </c>
      <c r="C203" s="1">
        <v>0.16</v>
      </c>
      <c r="D203" s="1">
        <f t="shared" si="6"/>
        <v>7893050000000</v>
      </c>
      <c r="E203" s="1">
        <v>2</v>
      </c>
      <c r="F203">
        <v>0.38290631437834499</v>
      </c>
      <c r="H203" s="2">
        <v>201</v>
      </c>
      <c r="I203" s="1">
        <v>75</v>
      </c>
      <c r="J203" s="1">
        <v>0.19</v>
      </c>
      <c r="K203" s="1">
        <f t="shared" si="7"/>
        <v>6836500000000</v>
      </c>
      <c r="L203" s="1">
        <v>2</v>
      </c>
      <c r="M203">
        <v>0.44503325515631698</v>
      </c>
    </row>
    <row r="204" spans="1:13" x14ac:dyDescent="0.35">
      <c r="A204" s="2">
        <v>202</v>
      </c>
      <c r="B204" s="1">
        <v>70</v>
      </c>
      <c r="C204" s="1">
        <v>0.16</v>
      </c>
      <c r="D204" s="1">
        <f t="shared" si="6"/>
        <v>7893050000000</v>
      </c>
      <c r="E204" s="1">
        <v>2</v>
      </c>
      <c r="F204">
        <v>0.38278395160959</v>
      </c>
      <c r="H204" s="2">
        <v>202</v>
      </c>
      <c r="I204" s="1">
        <v>75</v>
      </c>
      <c r="J204" s="1">
        <v>0.19</v>
      </c>
      <c r="K204" s="1">
        <f t="shared" si="7"/>
        <v>6836500000000</v>
      </c>
      <c r="L204" s="1">
        <v>2</v>
      </c>
      <c r="M204">
        <v>0.44489033926010102</v>
      </c>
    </row>
    <row r="205" spans="1:13" x14ac:dyDescent="0.35">
      <c r="A205" s="2">
        <v>203</v>
      </c>
      <c r="B205" s="1">
        <v>70</v>
      </c>
      <c r="C205" s="1">
        <v>0.16</v>
      </c>
      <c r="D205" s="1">
        <f t="shared" si="6"/>
        <v>7893050000000</v>
      </c>
      <c r="E205" s="1">
        <v>2</v>
      </c>
      <c r="F205">
        <v>0.38266189436569298</v>
      </c>
      <c r="H205" s="2">
        <v>203</v>
      </c>
      <c r="I205" s="1">
        <v>75</v>
      </c>
      <c r="J205" s="1">
        <v>0.19</v>
      </c>
      <c r="K205" s="1">
        <f t="shared" si="7"/>
        <v>6836500000000</v>
      </c>
      <c r="L205" s="1">
        <v>2</v>
      </c>
      <c r="M205">
        <v>0.44474773743325502</v>
      </c>
    </row>
    <row r="206" spans="1:13" x14ac:dyDescent="0.35">
      <c r="A206" s="2">
        <v>204</v>
      </c>
      <c r="B206" s="1">
        <v>70</v>
      </c>
      <c r="C206" s="1">
        <v>0.16</v>
      </c>
      <c r="D206" s="1">
        <f t="shared" si="6"/>
        <v>7893050000000</v>
      </c>
      <c r="E206" s="1">
        <v>2</v>
      </c>
      <c r="F206">
        <v>0.38254014188379398</v>
      </c>
      <c r="H206" s="2">
        <v>204</v>
      </c>
      <c r="I206" s="1">
        <v>75</v>
      </c>
      <c r="J206" s="1">
        <v>0.19</v>
      </c>
      <c r="K206" s="1">
        <f t="shared" si="7"/>
        <v>6836500000000</v>
      </c>
      <c r="L206" s="1">
        <v>2</v>
      </c>
      <c r="M206">
        <v>0.44460544898558402</v>
      </c>
    </row>
    <row r="207" spans="1:13" x14ac:dyDescent="0.35">
      <c r="A207" s="2">
        <v>205</v>
      </c>
      <c r="B207" s="1">
        <v>70</v>
      </c>
      <c r="C207" s="1">
        <v>0.16</v>
      </c>
      <c r="D207" s="1">
        <f t="shared" si="6"/>
        <v>7893050000000</v>
      </c>
      <c r="E207" s="1">
        <v>2</v>
      </c>
      <c r="F207">
        <v>0.38241869340293999</v>
      </c>
      <c r="H207" s="2">
        <v>205</v>
      </c>
      <c r="I207" s="1">
        <v>75</v>
      </c>
      <c r="J207" s="1">
        <v>0.19</v>
      </c>
      <c r="K207" s="1">
        <f t="shared" si="7"/>
        <v>6836500000000</v>
      </c>
      <c r="L207" s="1">
        <v>2</v>
      </c>
      <c r="M207">
        <v>0.44446347322841201</v>
      </c>
    </row>
    <row r="208" spans="1:13" x14ac:dyDescent="0.35">
      <c r="A208" s="2">
        <v>206</v>
      </c>
      <c r="B208" s="1">
        <v>70</v>
      </c>
      <c r="C208" s="1">
        <v>0.16</v>
      </c>
      <c r="D208" s="1">
        <f t="shared" si="6"/>
        <v>7893050000000</v>
      </c>
      <c r="E208" s="1">
        <v>2</v>
      </c>
      <c r="F208">
        <v>0.38229754816407702</v>
      </c>
      <c r="H208" s="2">
        <v>206</v>
      </c>
      <c r="I208" s="1">
        <v>75</v>
      </c>
      <c r="J208" s="1">
        <v>0.19</v>
      </c>
      <c r="K208" s="1">
        <f t="shared" si="7"/>
        <v>6836500000000</v>
      </c>
      <c r="L208" s="1">
        <v>2</v>
      </c>
      <c r="M208">
        <v>0.444321809474576</v>
      </c>
    </row>
    <row r="209" spans="1:13" x14ac:dyDescent="0.35">
      <c r="A209" s="2">
        <v>207</v>
      </c>
      <c r="B209" s="1">
        <v>70</v>
      </c>
      <c r="C209" s="1">
        <v>0.16</v>
      </c>
      <c r="D209" s="1">
        <f t="shared" si="6"/>
        <v>7893050000000</v>
      </c>
      <c r="E209" s="1">
        <v>2</v>
      </c>
      <c r="F209">
        <v>0.382176705410049</v>
      </c>
      <c r="H209" s="2">
        <v>207</v>
      </c>
      <c r="I209" s="1">
        <v>75</v>
      </c>
      <c r="J209" s="1">
        <v>0.19</v>
      </c>
      <c r="K209" s="1">
        <f t="shared" si="7"/>
        <v>6836500000000</v>
      </c>
      <c r="L209" s="1">
        <v>2</v>
      </c>
      <c r="M209">
        <v>0.44418045703842401</v>
      </c>
    </row>
    <row r="210" spans="1:13" x14ac:dyDescent="0.35">
      <c r="A210" s="2">
        <v>208</v>
      </c>
      <c r="B210" s="1">
        <v>70</v>
      </c>
      <c r="C210" s="1">
        <v>0.16</v>
      </c>
      <c r="D210" s="1">
        <f t="shared" si="6"/>
        <v>7893050000000</v>
      </c>
      <c r="E210" s="1">
        <v>2</v>
      </c>
      <c r="F210">
        <v>0.38205616438558598</v>
      </c>
      <c r="H210" s="2">
        <v>208</v>
      </c>
      <c r="I210" s="1">
        <v>75</v>
      </c>
      <c r="J210" s="1">
        <v>0.19</v>
      </c>
      <c r="K210" s="1">
        <f t="shared" si="7"/>
        <v>6836500000000</v>
      </c>
      <c r="L210" s="1">
        <v>2</v>
      </c>
      <c r="M210">
        <v>0.44403941523580898</v>
      </c>
    </row>
    <row r="211" spans="1:13" x14ac:dyDescent="0.35">
      <c r="A211" s="2">
        <v>209</v>
      </c>
      <c r="B211" s="1">
        <v>70</v>
      </c>
      <c r="C211" s="1">
        <v>0.16</v>
      </c>
      <c r="D211" s="1">
        <f t="shared" si="6"/>
        <v>7893050000000</v>
      </c>
      <c r="E211" s="1">
        <v>2</v>
      </c>
      <c r="F211">
        <v>0.381935924337307</v>
      </c>
      <c r="H211" s="2">
        <v>209</v>
      </c>
      <c r="I211" s="1">
        <v>75</v>
      </c>
      <c r="J211" s="1">
        <v>0.19</v>
      </c>
      <c r="K211" s="1">
        <f t="shared" si="7"/>
        <v>6836500000000</v>
      </c>
      <c r="L211" s="1">
        <v>2</v>
      </c>
      <c r="M211">
        <v>0.443898683384089</v>
      </c>
    </row>
    <row r="212" spans="1:13" x14ac:dyDescent="0.35">
      <c r="A212" s="2">
        <v>210</v>
      </c>
      <c r="B212" s="1">
        <v>70</v>
      </c>
      <c r="C212" s="1">
        <v>0.16</v>
      </c>
      <c r="D212" s="1">
        <f t="shared" si="6"/>
        <v>7893050000000</v>
      </c>
      <c r="E212" s="1">
        <v>2</v>
      </c>
      <c r="F212">
        <v>0.38181598451371201</v>
      </c>
      <c r="H212" s="2">
        <v>210</v>
      </c>
      <c r="I212" s="1">
        <v>75</v>
      </c>
      <c r="J212" s="1">
        <v>0.19</v>
      </c>
      <c r="K212" s="1">
        <f t="shared" si="7"/>
        <v>6836500000000</v>
      </c>
      <c r="L212" s="1">
        <v>2</v>
      </c>
      <c r="M212">
        <v>0.443758260802122</v>
      </c>
    </row>
    <row r="213" spans="1:13" x14ac:dyDescent="0.35">
      <c r="A213" s="2">
        <v>211</v>
      </c>
      <c r="B213" s="1">
        <v>70</v>
      </c>
      <c r="C213" s="1">
        <v>0.16</v>
      </c>
      <c r="D213" s="1">
        <f t="shared" si="6"/>
        <v>7893050000000</v>
      </c>
      <c r="E213" s="1">
        <v>2</v>
      </c>
      <c r="F213">
        <v>0.381696344165176</v>
      </c>
      <c r="H213" s="2">
        <v>211</v>
      </c>
      <c r="I213" s="1">
        <v>75</v>
      </c>
      <c r="J213" s="1">
        <v>0.19</v>
      </c>
      <c r="K213" s="1">
        <f t="shared" si="7"/>
        <v>6836500000000</v>
      </c>
      <c r="L213" s="1">
        <v>2</v>
      </c>
      <c r="M213">
        <v>0.44361814681026102</v>
      </c>
    </row>
    <row r="214" spans="1:13" x14ac:dyDescent="0.35">
      <c r="A214" s="2">
        <v>212</v>
      </c>
      <c r="B214" s="1">
        <v>70</v>
      </c>
      <c r="C214" s="1">
        <v>0.16</v>
      </c>
      <c r="D214" s="1">
        <f t="shared" si="6"/>
        <v>7893050000000</v>
      </c>
      <c r="E214" s="1">
        <v>2</v>
      </c>
      <c r="F214">
        <v>0.381577002543947</v>
      </c>
      <c r="H214" s="2">
        <v>212</v>
      </c>
      <c r="I214" s="1">
        <v>75</v>
      </c>
      <c r="J214" s="1">
        <v>0.19</v>
      </c>
      <c r="K214" s="1">
        <f t="shared" si="7"/>
        <v>6836500000000</v>
      </c>
      <c r="L214" s="1">
        <v>2</v>
      </c>
      <c r="M214">
        <v>0.44347834073035403</v>
      </c>
    </row>
    <row r="215" spans="1:13" x14ac:dyDescent="0.35">
      <c r="A215" s="2">
        <v>213</v>
      </c>
      <c r="B215" s="1">
        <v>70</v>
      </c>
      <c r="C215" s="1">
        <v>0.16</v>
      </c>
      <c r="D215" s="1">
        <f t="shared" si="6"/>
        <v>7893050000000</v>
      </c>
      <c r="E215" s="1">
        <v>2</v>
      </c>
      <c r="F215">
        <v>0.38145795890413903</v>
      </c>
      <c r="H215" s="2">
        <v>213</v>
      </c>
      <c r="I215" s="1">
        <v>75</v>
      </c>
      <c r="J215" s="1">
        <v>0.19</v>
      </c>
      <c r="K215" s="1">
        <f t="shared" si="7"/>
        <v>6836500000000</v>
      </c>
      <c r="L215" s="1">
        <v>2</v>
      </c>
      <c r="M215">
        <v>0.44333884188574102</v>
      </c>
    </row>
    <row r="216" spans="1:13" x14ac:dyDescent="0.35">
      <c r="A216" s="2">
        <v>214</v>
      </c>
      <c r="B216" s="1">
        <v>70</v>
      </c>
      <c r="C216" s="1">
        <v>0.16</v>
      </c>
      <c r="D216" s="1">
        <f t="shared" si="6"/>
        <v>7893050000000</v>
      </c>
      <c r="E216" s="1">
        <v>2</v>
      </c>
      <c r="F216">
        <v>0.38133921250172798</v>
      </c>
      <c r="H216" s="2">
        <v>214</v>
      </c>
      <c r="I216" s="1">
        <v>75</v>
      </c>
      <c r="J216" s="1">
        <v>0.19</v>
      </c>
      <c r="K216" s="1">
        <f t="shared" si="7"/>
        <v>6836500000000</v>
      </c>
      <c r="L216" s="1">
        <v>2</v>
      </c>
      <c r="M216">
        <v>0.44319964960124603</v>
      </c>
    </row>
    <row r="217" spans="1:13" x14ac:dyDescent="0.35">
      <c r="A217" s="2">
        <v>215</v>
      </c>
      <c r="B217" s="1">
        <v>70</v>
      </c>
      <c r="C217" s="1">
        <v>0.16</v>
      </c>
      <c r="D217" s="1">
        <f t="shared" si="6"/>
        <v>7893050000000</v>
      </c>
      <c r="E217" s="1">
        <v>2</v>
      </c>
      <c r="F217">
        <v>0.38122076259455101</v>
      </c>
      <c r="H217" s="2">
        <v>215</v>
      </c>
      <c r="I217" s="1">
        <v>75</v>
      </c>
      <c r="J217" s="1">
        <v>0.19</v>
      </c>
      <c r="K217" s="1">
        <f t="shared" si="7"/>
        <v>6836500000000</v>
      </c>
      <c r="L217" s="1">
        <v>2</v>
      </c>
      <c r="M217">
        <v>0.443060763203179</v>
      </c>
    </row>
    <row r="218" spans="1:13" x14ac:dyDescent="0.35">
      <c r="A218" s="2">
        <v>216</v>
      </c>
      <c r="B218" s="1">
        <v>70</v>
      </c>
      <c r="C218" s="1">
        <v>0.16</v>
      </c>
      <c r="D218" s="1">
        <f t="shared" si="6"/>
        <v>7893050000000</v>
      </c>
      <c r="E218" s="1">
        <v>2</v>
      </c>
      <c r="F218">
        <v>0.38110260844229299</v>
      </c>
      <c r="H218" s="2">
        <v>216</v>
      </c>
      <c r="I218" s="1">
        <v>75</v>
      </c>
      <c r="J218" s="1">
        <v>0.19</v>
      </c>
      <c r="K218" s="1">
        <f t="shared" si="7"/>
        <v>6836500000000</v>
      </c>
      <c r="L218" s="1">
        <v>2</v>
      </c>
      <c r="M218">
        <v>0.44292218201932898</v>
      </c>
    </row>
    <row r="219" spans="1:13" x14ac:dyDescent="0.35">
      <c r="A219" s="2">
        <v>217</v>
      </c>
      <c r="B219" s="1">
        <v>70</v>
      </c>
      <c r="C219" s="1">
        <v>0.16</v>
      </c>
      <c r="D219" s="1">
        <f t="shared" si="6"/>
        <v>7893050000000</v>
      </c>
      <c r="E219" s="1">
        <v>2</v>
      </c>
      <c r="F219">
        <v>0.38098474930649201</v>
      </c>
      <c r="H219" s="2">
        <v>217</v>
      </c>
      <c r="I219" s="1">
        <v>75</v>
      </c>
      <c r="J219" s="1">
        <v>0.19</v>
      </c>
      <c r="K219" s="1">
        <f t="shared" si="7"/>
        <v>6836500000000</v>
      </c>
      <c r="L219" s="1">
        <v>2</v>
      </c>
      <c r="M219">
        <v>0.44278390537896201</v>
      </c>
    </row>
    <row r="220" spans="1:13" x14ac:dyDescent="0.35">
      <c r="A220" s="2">
        <v>218</v>
      </c>
      <c r="B220" s="1">
        <v>70</v>
      </c>
      <c r="C220" s="1">
        <v>0.16</v>
      </c>
      <c r="D220" s="1">
        <f t="shared" si="6"/>
        <v>7893050000000</v>
      </c>
      <c r="E220" s="1">
        <v>2</v>
      </c>
      <c r="F220">
        <v>0.38086718445052797</v>
      </c>
      <c r="H220" s="2">
        <v>218</v>
      </c>
      <c r="I220" s="1">
        <v>75</v>
      </c>
      <c r="J220" s="1">
        <v>0.19</v>
      </c>
      <c r="K220" s="1">
        <f t="shared" si="7"/>
        <v>6836500000000</v>
      </c>
      <c r="L220" s="1">
        <v>2</v>
      </c>
      <c r="M220">
        <v>0.44264593261281998</v>
      </c>
    </row>
    <row r="221" spans="1:13" x14ac:dyDescent="0.35">
      <c r="A221" s="2">
        <v>219</v>
      </c>
      <c r="B221" s="1">
        <v>70</v>
      </c>
      <c r="C221" s="1">
        <v>0.16</v>
      </c>
      <c r="D221" s="1">
        <f t="shared" si="6"/>
        <v>7893050000000</v>
      </c>
      <c r="E221" s="1">
        <v>2</v>
      </c>
      <c r="F221">
        <v>0.38074991313961898</v>
      </c>
      <c r="H221" s="2">
        <v>219</v>
      </c>
      <c r="I221" s="1">
        <v>75</v>
      </c>
      <c r="J221" s="1">
        <v>0.19</v>
      </c>
      <c r="K221" s="1">
        <f t="shared" si="7"/>
        <v>6836500000000</v>
      </c>
      <c r="L221" s="1">
        <v>2</v>
      </c>
      <c r="M221">
        <v>0.44250826305311403</v>
      </c>
    </row>
    <row r="222" spans="1:13" x14ac:dyDescent="0.35">
      <c r="A222" s="2">
        <v>220</v>
      </c>
      <c r="B222" s="1">
        <v>70</v>
      </c>
      <c r="C222" s="1">
        <v>0.16</v>
      </c>
      <c r="D222" s="1">
        <f t="shared" si="6"/>
        <v>7893050000000</v>
      </c>
      <c r="E222" s="1">
        <v>2</v>
      </c>
      <c r="F222">
        <v>0.38063293464081899</v>
      </c>
      <c r="H222" s="2">
        <v>220</v>
      </c>
      <c r="I222" s="1">
        <v>75</v>
      </c>
      <c r="J222" s="1">
        <v>0.19</v>
      </c>
      <c r="K222" s="1">
        <f t="shared" si="7"/>
        <v>6836500000000</v>
      </c>
      <c r="L222" s="1">
        <v>2</v>
      </c>
      <c r="M222">
        <v>0.44237089603352397</v>
      </c>
    </row>
    <row r="223" spans="1:13" x14ac:dyDescent="0.35">
      <c r="A223" s="2">
        <v>221</v>
      </c>
      <c r="B223" s="1">
        <v>70</v>
      </c>
      <c r="C223" s="1">
        <v>0.16</v>
      </c>
      <c r="D223" s="1">
        <f t="shared" si="6"/>
        <v>7893050000000</v>
      </c>
      <c r="E223" s="1">
        <v>2</v>
      </c>
      <c r="F223">
        <v>0.380516248223014</v>
      </c>
      <c r="H223" s="2">
        <v>221</v>
      </c>
      <c r="I223" s="1">
        <v>75</v>
      </c>
      <c r="J223" s="1">
        <v>0.19</v>
      </c>
      <c r="K223" s="1">
        <f t="shared" si="7"/>
        <v>6836500000000</v>
      </c>
      <c r="L223" s="1">
        <v>2</v>
      </c>
      <c r="M223">
        <v>0.44223383088919199</v>
      </c>
    </row>
    <row r="224" spans="1:13" x14ac:dyDescent="0.35">
      <c r="A224" s="2">
        <v>222</v>
      </c>
      <c r="B224" s="1">
        <v>70</v>
      </c>
      <c r="C224" s="1">
        <v>0.16</v>
      </c>
      <c r="D224" s="1">
        <f t="shared" si="6"/>
        <v>7893050000000</v>
      </c>
      <c r="E224" s="1">
        <v>2</v>
      </c>
      <c r="F224">
        <v>0.38039985315691099</v>
      </c>
      <c r="H224" s="2">
        <v>222</v>
      </c>
      <c r="I224" s="1">
        <v>75</v>
      </c>
      <c r="J224" s="1">
        <v>0.19</v>
      </c>
      <c r="K224" s="1">
        <f t="shared" si="7"/>
        <v>6836500000000</v>
      </c>
      <c r="L224" s="1">
        <v>2</v>
      </c>
      <c r="M224">
        <v>0.44209706695672302</v>
      </c>
    </row>
    <row r="225" spans="1:13" x14ac:dyDescent="0.35">
      <c r="A225" s="2">
        <v>223</v>
      </c>
      <c r="B225" s="1">
        <v>70</v>
      </c>
      <c r="C225" s="1">
        <v>0.16</v>
      </c>
      <c r="D225" s="1">
        <f t="shared" si="6"/>
        <v>7893050000000</v>
      </c>
      <c r="E225" s="1">
        <v>2</v>
      </c>
      <c r="F225">
        <v>0.380283748715042</v>
      </c>
      <c r="H225" s="2">
        <v>223</v>
      </c>
      <c r="I225" s="1">
        <v>75</v>
      </c>
      <c r="J225" s="1">
        <v>0.19</v>
      </c>
      <c r="K225" s="1">
        <f t="shared" si="7"/>
        <v>6836500000000</v>
      </c>
      <c r="L225" s="1">
        <v>2</v>
      </c>
      <c r="M225">
        <v>0.44196060357417899</v>
      </c>
    </row>
    <row r="226" spans="1:13" x14ac:dyDescent="0.35">
      <c r="A226" s="2">
        <v>224</v>
      </c>
      <c r="B226" s="1">
        <v>70</v>
      </c>
      <c r="C226" s="1">
        <v>0.16</v>
      </c>
      <c r="D226" s="1">
        <f t="shared" si="6"/>
        <v>7893050000000</v>
      </c>
      <c r="E226" s="1">
        <v>2</v>
      </c>
      <c r="F226">
        <v>0.38016793417175399</v>
      </c>
      <c r="H226" s="2">
        <v>224</v>
      </c>
      <c r="I226" s="1">
        <v>75</v>
      </c>
      <c r="J226" s="1">
        <v>0.19</v>
      </c>
      <c r="K226" s="1">
        <f t="shared" si="7"/>
        <v>6836500000000</v>
      </c>
      <c r="L226" s="1">
        <v>2</v>
      </c>
      <c r="M226">
        <v>0.44182444008107702</v>
      </c>
    </row>
    <row r="227" spans="1:13" x14ac:dyDescent="0.35">
      <c r="A227" s="2">
        <v>225</v>
      </c>
      <c r="B227" s="1">
        <v>70</v>
      </c>
      <c r="C227" s="1">
        <v>0.16</v>
      </c>
      <c r="D227" s="1">
        <f t="shared" si="6"/>
        <v>7893050000000</v>
      </c>
      <c r="E227" s="1">
        <v>2</v>
      </c>
      <c r="F227">
        <v>0.38005240880320501</v>
      </c>
      <c r="H227" s="2">
        <v>225</v>
      </c>
      <c r="I227" s="1">
        <v>75</v>
      </c>
      <c r="J227" s="1">
        <v>0.19</v>
      </c>
      <c r="K227" s="1">
        <f t="shared" si="7"/>
        <v>6836500000000</v>
      </c>
      <c r="L227" s="1">
        <v>2</v>
      </c>
      <c r="M227">
        <v>0.441688575818387</v>
      </c>
    </row>
    <row r="228" spans="1:13" x14ac:dyDescent="0.35">
      <c r="A228" s="2">
        <v>226</v>
      </c>
      <c r="B228" s="1">
        <v>70</v>
      </c>
      <c r="C228" s="1">
        <v>0.16</v>
      </c>
      <c r="D228" s="1">
        <f t="shared" si="6"/>
        <v>7893050000000</v>
      </c>
      <c r="E228" s="1">
        <v>2</v>
      </c>
      <c r="F228">
        <v>0.37993717188736098</v>
      </c>
      <c r="H228" s="2">
        <v>226</v>
      </c>
      <c r="I228" s="1">
        <v>75</v>
      </c>
      <c r="J228" s="1">
        <v>0.19</v>
      </c>
      <c r="K228" s="1">
        <f t="shared" si="7"/>
        <v>6836500000000</v>
      </c>
      <c r="L228" s="1">
        <v>2</v>
      </c>
      <c r="M228">
        <v>0.44155301012852299</v>
      </c>
    </row>
    <row r="229" spans="1:13" x14ac:dyDescent="0.35">
      <c r="A229" s="2">
        <v>227</v>
      </c>
      <c r="B229" s="1">
        <v>70</v>
      </c>
      <c r="C229" s="1">
        <v>0.16</v>
      </c>
      <c r="D229" s="1">
        <f t="shared" si="6"/>
        <v>7893050000000</v>
      </c>
      <c r="E229" s="1">
        <v>2</v>
      </c>
      <c r="F229">
        <v>0.37982222270399102</v>
      </c>
      <c r="H229" s="2">
        <v>227</v>
      </c>
      <c r="I229" s="1">
        <v>75</v>
      </c>
      <c r="J229" s="1">
        <v>0.19</v>
      </c>
      <c r="K229" s="1">
        <f t="shared" si="7"/>
        <v>6836500000000</v>
      </c>
      <c r="L229" s="1">
        <v>2</v>
      </c>
      <c r="M229">
        <v>0.44141774235534897</v>
      </c>
    </row>
    <row r="230" spans="1:13" x14ac:dyDescent="0.35">
      <c r="A230" s="2">
        <v>228</v>
      </c>
      <c r="B230" s="1">
        <v>70</v>
      </c>
      <c r="C230" s="1">
        <v>0.16</v>
      </c>
      <c r="D230" s="1">
        <f t="shared" si="6"/>
        <v>7893050000000</v>
      </c>
      <c r="E230" s="1">
        <v>2</v>
      </c>
      <c r="F230">
        <v>0.37970756053466298</v>
      </c>
      <c r="H230" s="2">
        <v>228</v>
      </c>
      <c r="I230" s="1">
        <v>75</v>
      </c>
      <c r="J230" s="1">
        <v>0.19</v>
      </c>
      <c r="K230" s="1">
        <f t="shared" si="7"/>
        <v>6836500000000</v>
      </c>
      <c r="L230" s="1">
        <v>2</v>
      </c>
      <c r="M230">
        <v>0.44128277184416698</v>
      </c>
    </row>
    <row r="231" spans="1:13" x14ac:dyDescent="0.35">
      <c r="A231" s="2">
        <v>229</v>
      </c>
      <c r="B231" s="1">
        <v>70</v>
      </c>
      <c r="C231" s="1">
        <v>0.16</v>
      </c>
      <c r="D231" s="1">
        <f t="shared" si="6"/>
        <v>7893050000000</v>
      </c>
      <c r="E231" s="1">
        <v>2</v>
      </c>
      <c r="F231">
        <v>0.379593184662737</v>
      </c>
      <c r="H231" s="2">
        <v>229</v>
      </c>
      <c r="I231" s="1">
        <v>75</v>
      </c>
      <c r="J231" s="1">
        <v>0.19</v>
      </c>
      <c r="K231" s="1">
        <f t="shared" si="7"/>
        <v>6836500000000</v>
      </c>
      <c r="L231" s="1">
        <v>2</v>
      </c>
      <c r="M231">
        <v>0.441148097941721</v>
      </c>
    </row>
    <row r="232" spans="1:13" x14ac:dyDescent="0.35">
      <c r="A232" s="2">
        <v>230</v>
      </c>
      <c r="B232" s="1">
        <v>70</v>
      </c>
      <c r="C232" s="1">
        <v>0.16</v>
      </c>
      <c r="D232" s="1">
        <f t="shared" si="6"/>
        <v>7893050000000</v>
      </c>
      <c r="E232" s="1">
        <v>2</v>
      </c>
      <c r="F232">
        <v>0.37947909437336302</v>
      </c>
      <c r="H232" s="2">
        <v>230</v>
      </c>
      <c r="I232" s="1">
        <v>75</v>
      </c>
      <c r="J232" s="1">
        <v>0.19</v>
      </c>
      <c r="K232" s="1">
        <f t="shared" si="7"/>
        <v>6836500000000</v>
      </c>
      <c r="L232" s="1">
        <v>2</v>
      </c>
      <c r="M232">
        <v>0.44101371999618899</v>
      </c>
    </row>
    <row r="233" spans="1:13" x14ac:dyDescent="0.35">
      <c r="A233" s="2">
        <v>231</v>
      </c>
      <c r="B233" s="1">
        <v>70</v>
      </c>
      <c r="C233" s="1">
        <v>0.16</v>
      </c>
      <c r="D233" s="1">
        <f t="shared" si="6"/>
        <v>7893050000000</v>
      </c>
      <c r="E233" s="1">
        <v>2</v>
      </c>
      <c r="F233">
        <v>0.37936528895347899</v>
      </c>
      <c r="H233" s="2">
        <v>231</v>
      </c>
      <c r="I233" s="1">
        <v>75</v>
      </c>
      <c r="J233" s="1">
        <v>0.19</v>
      </c>
      <c r="K233" s="1">
        <f t="shared" si="7"/>
        <v>6836500000000</v>
      </c>
      <c r="L233" s="1">
        <v>2</v>
      </c>
      <c r="M233">
        <v>0.44087963735718</v>
      </c>
    </row>
    <row r="234" spans="1:13" x14ac:dyDescent="0.35">
      <c r="A234" s="2">
        <v>232</v>
      </c>
      <c r="B234" s="1">
        <v>70</v>
      </c>
      <c r="C234" s="1">
        <v>0.16</v>
      </c>
      <c r="D234" s="1">
        <f t="shared" si="6"/>
        <v>7893050000000</v>
      </c>
      <c r="E234" s="1">
        <v>2</v>
      </c>
      <c r="F234">
        <v>0.37925176769179803</v>
      </c>
      <c r="H234" s="2">
        <v>232</v>
      </c>
      <c r="I234" s="1">
        <v>75</v>
      </c>
      <c r="J234" s="1">
        <v>0.19</v>
      </c>
      <c r="K234" s="1">
        <f t="shared" si="7"/>
        <v>6836500000000</v>
      </c>
      <c r="L234" s="1">
        <v>2</v>
      </c>
      <c r="M234">
        <v>0.44074584937573502</v>
      </c>
    </row>
    <row r="235" spans="1:13" x14ac:dyDescent="0.35">
      <c r="A235" s="2">
        <v>233</v>
      </c>
      <c r="B235" s="1">
        <v>70</v>
      </c>
      <c r="C235" s="1">
        <v>0.16</v>
      </c>
      <c r="D235" s="1">
        <f t="shared" si="6"/>
        <v>7893050000000</v>
      </c>
      <c r="E235" s="1">
        <v>2</v>
      </c>
      <c r="F235">
        <v>0.37913852987881203</v>
      </c>
      <c r="H235" s="2">
        <v>233</v>
      </c>
      <c r="I235" s="1">
        <v>75</v>
      </c>
      <c r="J235" s="1">
        <v>0.19</v>
      </c>
      <c r="K235" s="1">
        <f t="shared" si="7"/>
        <v>6836500000000</v>
      </c>
      <c r="L235" s="1">
        <v>2</v>
      </c>
      <c r="M235">
        <v>0.44061235540431998</v>
      </c>
    </row>
    <row r="236" spans="1:13" x14ac:dyDescent="0.35">
      <c r="A236" s="2">
        <v>234</v>
      </c>
      <c r="B236" s="1">
        <v>70</v>
      </c>
      <c r="C236" s="1">
        <v>0.16</v>
      </c>
      <c r="D236" s="1">
        <f t="shared" si="6"/>
        <v>7893050000000</v>
      </c>
      <c r="E236" s="1">
        <v>2</v>
      </c>
      <c r="F236">
        <v>0.379025574806786</v>
      </c>
      <c r="H236" s="2">
        <v>234</v>
      </c>
      <c r="I236" s="1">
        <v>75</v>
      </c>
      <c r="J236" s="1">
        <v>0.19</v>
      </c>
      <c r="K236" s="1">
        <f t="shared" si="7"/>
        <v>6836500000000</v>
      </c>
      <c r="L236" s="1">
        <v>2</v>
      </c>
      <c r="M236">
        <v>0.44047915479682298</v>
      </c>
    </row>
    <row r="237" spans="1:13" x14ac:dyDescent="0.35">
      <c r="A237" s="2">
        <v>235</v>
      </c>
      <c r="B237" s="1">
        <v>70</v>
      </c>
      <c r="C237" s="1">
        <v>0.16</v>
      </c>
      <c r="D237" s="1">
        <f t="shared" si="6"/>
        <v>7893050000000</v>
      </c>
      <c r="E237" s="1">
        <v>2</v>
      </c>
      <c r="F237">
        <v>0.37891290176974901</v>
      </c>
      <c r="H237" s="2">
        <v>235</v>
      </c>
      <c r="I237" s="1">
        <v>75</v>
      </c>
      <c r="J237" s="1">
        <v>0.19</v>
      </c>
      <c r="K237" s="1">
        <f t="shared" si="7"/>
        <v>6836500000000</v>
      </c>
      <c r="L237" s="1">
        <v>2</v>
      </c>
      <c r="M237">
        <v>0.44034624690855301</v>
      </c>
    </row>
    <row r="238" spans="1:13" x14ac:dyDescent="0.35">
      <c r="A238" s="2">
        <v>236</v>
      </c>
      <c r="B238" s="1">
        <v>70</v>
      </c>
      <c r="C238" s="1">
        <v>0.16</v>
      </c>
      <c r="D238" s="1">
        <f t="shared" si="6"/>
        <v>7893050000000</v>
      </c>
      <c r="E238" s="1">
        <v>2</v>
      </c>
      <c r="F238">
        <v>0.37880051006349502</v>
      </c>
      <c r="H238" s="2">
        <v>236</v>
      </c>
      <c r="I238" s="1">
        <v>75</v>
      </c>
      <c r="J238" s="1">
        <v>0.19</v>
      </c>
      <c r="K238" s="1">
        <f t="shared" si="7"/>
        <v>6836500000000</v>
      </c>
      <c r="L238" s="1">
        <v>2</v>
      </c>
      <c r="M238">
        <v>0.44021363109623601</v>
      </c>
    </row>
    <row r="239" spans="1:13" x14ac:dyDescent="0.35">
      <c r="A239" s="2">
        <v>237</v>
      </c>
      <c r="B239" s="1">
        <v>70</v>
      </c>
      <c r="C239" s="1">
        <v>0.16</v>
      </c>
      <c r="D239" s="1">
        <f t="shared" si="6"/>
        <v>7893050000000</v>
      </c>
      <c r="E239" s="1">
        <v>2</v>
      </c>
      <c r="F239">
        <v>0.37868839898557499</v>
      </c>
      <c r="H239" s="2">
        <v>237</v>
      </c>
      <c r="I239" s="1">
        <v>75</v>
      </c>
      <c r="J239" s="1">
        <v>0.19</v>
      </c>
      <c r="K239" s="1">
        <f t="shared" si="7"/>
        <v>6836500000000</v>
      </c>
      <c r="L239" s="1">
        <v>2</v>
      </c>
      <c r="M239">
        <v>0.44008130671801099</v>
      </c>
    </row>
    <row r="240" spans="1:13" x14ac:dyDescent="0.35">
      <c r="A240" s="2">
        <v>238</v>
      </c>
      <c r="B240" s="1">
        <v>70</v>
      </c>
      <c r="C240" s="1">
        <v>0.16</v>
      </c>
      <c r="D240" s="1">
        <f t="shared" si="6"/>
        <v>7893050000000</v>
      </c>
      <c r="E240" s="1">
        <v>2</v>
      </c>
      <c r="F240">
        <v>0.37857656783529398</v>
      </c>
      <c r="H240" s="2">
        <v>238</v>
      </c>
      <c r="I240" s="1">
        <v>75</v>
      </c>
      <c r="J240" s="1">
        <v>0.19</v>
      </c>
      <c r="K240" s="1">
        <f t="shared" si="7"/>
        <v>6836500000000</v>
      </c>
      <c r="L240" s="1">
        <v>2</v>
      </c>
      <c r="M240">
        <v>0.43994927313342802</v>
      </c>
    </row>
    <row r="241" spans="1:13" x14ac:dyDescent="0.35">
      <c r="A241" s="2">
        <v>239</v>
      </c>
      <c r="B241" s="1">
        <v>70</v>
      </c>
      <c r="C241" s="1">
        <v>0.16</v>
      </c>
      <c r="D241" s="1">
        <f t="shared" si="6"/>
        <v>7893050000000</v>
      </c>
      <c r="E241" s="1">
        <v>2</v>
      </c>
      <c r="F241">
        <v>0.37846501591370801</v>
      </c>
      <c r="H241" s="2">
        <v>239</v>
      </c>
      <c r="I241" s="1">
        <v>75</v>
      </c>
      <c r="J241" s="1">
        <v>0.19</v>
      </c>
      <c r="K241" s="1">
        <f t="shared" si="7"/>
        <v>6836500000000</v>
      </c>
      <c r="L241" s="1">
        <v>2</v>
      </c>
      <c r="M241">
        <v>0.43981752970344401</v>
      </c>
    </row>
    <row r="242" spans="1:13" x14ac:dyDescent="0.35">
      <c r="A242" s="2">
        <v>240</v>
      </c>
      <c r="B242" s="1">
        <v>70</v>
      </c>
      <c r="C242" s="1">
        <v>0.16</v>
      </c>
      <c r="D242" s="1">
        <f t="shared" si="6"/>
        <v>7893050000000</v>
      </c>
      <c r="E242" s="1">
        <v>2</v>
      </c>
      <c r="F242">
        <v>0.37835374252361598</v>
      </c>
      <c r="H242" s="2">
        <v>240</v>
      </c>
      <c r="I242" s="1">
        <v>75</v>
      </c>
      <c r="J242" s="1">
        <v>0.19</v>
      </c>
      <c r="K242" s="1">
        <f t="shared" si="7"/>
        <v>6836500000000</v>
      </c>
      <c r="L242" s="1">
        <v>2</v>
      </c>
      <c r="M242">
        <v>0.43968607579042002</v>
      </c>
    </row>
    <row r="243" spans="1:13" x14ac:dyDescent="0.35">
      <c r="A243" s="2">
        <v>241</v>
      </c>
      <c r="B243" s="1">
        <v>70</v>
      </c>
      <c r="C243" s="1">
        <v>0.16</v>
      </c>
      <c r="D243" s="1">
        <f t="shared" si="6"/>
        <v>7893050000000</v>
      </c>
      <c r="E243" s="1">
        <v>2</v>
      </c>
      <c r="F243">
        <v>0.37824274696956001</v>
      </c>
      <c r="H243" s="2">
        <v>241</v>
      </c>
      <c r="I243" s="1">
        <v>75</v>
      </c>
      <c r="J243" s="1">
        <v>0.19</v>
      </c>
      <c r="K243" s="1">
        <f t="shared" si="7"/>
        <v>6836500000000</v>
      </c>
      <c r="L243" s="1">
        <v>2</v>
      </c>
      <c r="M243">
        <v>0.43955491075811998</v>
      </c>
    </row>
    <row r="244" spans="1:13" x14ac:dyDescent="0.35">
      <c r="A244" s="2">
        <v>242</v>
      </c>
      <c r="B244" s="1">
        <v>70</v>
      </c>
      <c r="C244" s="1">
        <v>0.16</v>
      </c>
      <c r="D244" s="1">
        <f t="shared" si="6"/>
        <v>7893050000000</v>
      </c>
      <c r="E244" s="1">
        <v>2</v>
      </c>
      <c r="F244">
        <v>0.37813202855781602</v>
      </c>
      <c r="H244" s="2">
        <v>242</v>
      </c>
      <c r="I244" s="1">
        <v>75</v>
      </c>
      <c r="J244" s="1">
        <v>0.19</v>
      </c>
      <c r="K244" s="1">
        <f t="shared" si="7"/>
        <v>6836500000000</v>
      </c>
      <c r="L244" s="1">
        <v>2</v>
      </c>
      <c r="M244">
        <v>0.43942403397170499</v>
      </c>
    </row>
    <row r="245" spans="1:13" x14ac:dyDescent="0.35">
      <c r="A245" s="2">
        <v>243</v>
      </c>
      <c r="B245" s="1">
        <v>70</v>
      </c>
      <c r="C245" s="1">
        <v>0.16</v>
      </c>
      <c r="D245" s="1">
        <f t="shared" si="6"/>
        <v>7893050000000</v>
      </c>
      <c r="E245" s="1">
        <v>2</v>
      </c>
      <c r="F245">
        <v>0.37802158659639601</v>
      </c>
      <c r="H245" s="2">
        <v>243</v>
      </c>
      <c r="I245" s="1">
        <v>75</v>
      </c>
      <c r="J245" s="1">
        <v>0.19</v>
      </c>
      <c r="K245" s="1">
        <f t="shared" si="7"/>
        <v>6836500000000</v>
      </c>
      <c r="L245" s="1">
        <v>2</v>
      </c>
      <c r="M245">
        <v>0.43929344479772903</v>
      </c>
    </row>
    <row r="246" spans="1:13" x14ac:dyDescent="0.35">
      <c r="A246" s="2">
        <v>244</v>
      </c>
      <c r="B246" s="1">
        <v>70</v>
      </c>
      <c r="C246" s="1">
        <v>0.16</v>
      </c>
      <c r="D246" s="1">
        <f t="shared" si="6"/>
        <v>7893050000000</v>
      </c>
      <c r="E246" s="1">
        <v>2</v>
      </c>
      <c r="F246">
        <v>0.377911420395034</v>
      </c>
      <c r="H246" s="2">
        <v>244</v>
      </c>
      <c r="I246" s="1">
        <v>75</v>
      </c>
      <c r="J246" s="1">
        <v>0.19</v>
      </c>
      <c r="K246" s="1">
        <f t="shared" si="7"/>
        <v>6836500000000</v>
      </c>
      <c r="L246" s="1">
        <v>2</v>
      </c>
      <c r="M246">
        <v>0.43916314260414202</v>
      </c>
    </row>
    <row r="247" spans="1:13" x14ac:dyDescent="0.35">
      <c r="A247" s="2">
        <v>245</v>
      </c>
      <c r="B247" s="1">
        <v>70</v>
      </c>
      <c r="C247" s="1">
        <v>0.16</v>
      </c>
      <c r="D247" s="1">
        <f t="shared" si="6"/>
        <v>7893050000000</v>
      </c>
      <c r="E247" s="1">
        <v>2</v>
      </c>
      <c r="F247">
        <v>0.377801529265194</v>
      </c>
      <c r="H247" s="2">
        <v>245</v>
      </c>
      <c r="I247" s="1">
        <v>75</v>
      </c>
      <c r="J247" s="1">
        <v>0.19</v>
      </c>
      <c r="K247" s="1">
        <f t="shared" si="7"/>
        <v>6836500000000</v>
      </c>
      <c r="L247" s="1">
        <v>2</v>
      </c>
      <c r="M247">
        <v>0.439033126760281</v>
      </c>
    </row>
    <row r="248" spans="1:13" x14ac:dyDescent="0.35">
      <c r="A248" s="2">
        <v>246</v>
      </c>
      <c r="B248" s="1">
        <v>70</v>
      </c>
      <c r="C248" s="1">
        <v>0.16</v>
      </c>
      <c r="D248" s="1">
        <f t="shared" si="6"/>
        <v>7893050000000</v>
      </c>
      <c r="E248" s="1">
        <v>2</v>
      </c>
      <c r="F248">
        <v>0.37769191252005502</v>
      </c>
      <c r="H248" s="2">
        <v>246</v>
      </c>
      <c r="I248" s="1">
        <v>75</v>
      </c>
      <c r="J248" s="1">
        <v>0.19</v>
      </c>
      <c r="K248" s="1">
        <f t="shared" si="7"/>
        <v>6836500000000</v>
      </c>
      <c r="L248" s="1">
        <v>2</v>
      </c>
      <c r="M248">
        <v>0.438903396636869</v>
      </c>
    </row>
    <row r="249" spans="1:13" x14ac:dyDescent="0.35">
      <c r="A249" s="2">
        <v>247</v>
      </c>
      <c r="B249" s="1">
        <v>70</v>
      </c>
      <c r="C249" s="1">
        <v>0.16</v>
      </c>
      <c r="D249" s="1">
        <f t="shared" si="6"/>
        <v>7893050000000</v>
      </c>
      <c r="E249" s="1">
        <v>2</v>
      </c>
      <c r="F249">
        <v>0.37758256947451102</v>
      </c>
      <c r="H249" s="2">
        <v>247</v>
      </c>
      <c r="I249" s="1">
        <v>75</v>
      </c>
      <c r="J249" s="1">
        <v>0.19</v>
      </c>
      <c r="K249" s="1">
        <f t="shared" si="7"/>
        <v>6836500000000</v>
      </c>
      <c r="L249" s="1">
        <v>2</v>
      </c>
      <c r="M249">
        <v>0.43877395160601101</v>
      </c>
    </row>
    <row r="250" spans="1:13" x14ac:dyDescent="0.35">
      <c r="A250" s="2">
        <v>248</v>
      </c>
      <c r="B250" s="1">
        <v>70</v>
      </c>
      <c r="C250" s="1">
        <v>0.16</v>
      </c>
      <c r="D250" s="1">
        <f t="shared" si="6"/>
        <v>7893050000000</v>
      </c>
      <c r="E250" s="1">
        <v>2</v>
      </c>
      <c r="F250">
        <v>0.377473499445169</v>
      </c>
      <c r="H250" s="2">
        <v>248</v>
      </c>
      <c r="I250" s="1">
        <v>75</v>
      </c>
      <c r="J250" s="1">
        <v>0.19</v>
      </c>
      <c r="K250" s="1">
        <f t="shared" si="7"/>
        <v>6836500000000</v>
      </c>
      <c r="L250" s="1">
        <v>2</v>
      </c>
      <c r="M250">
        <v>0.43864479104119403</v>
      </c>
    </row>
    <row r="251" spans="1:13" x14ac:dyDescent="0.35">
      <c r="A251" s="2">
        <v>249</v>
      </c>
      <c r="B251" s="1">
        <v>70</v>
      </c>
      <c r="C251" s="1">
        <v>0.16</v>
      </c>
      <c r="D251" s="1">
        <f t="shared" si="6"/>
        <v>7893050000000</v>
      </c>
      <c r="E251" s="1">
        <v>2</v>
      </c>
      <c r="F251">
        <v>0.37736470175033998</v>
      </c>
      <c r="H251" s="2">
        <v>249</v>
      </c>
      <c r="I251" s="1">
        <v>75</v>
      </c>
      <c r="J251" s="1">
        <v>0.19</v>
      </c>
      <c r="K251" s="1">
        <f t="shared" si="7"/>
        <v>6836500000000</v>
      </c>
      <c r="L251" s="1">
        <v>2</v>
      </c>
      <c r="M251">
        <v>0.43851591431727999</v>
      </c>
    </row>
    <row r="252" spans="1:13" x14ac:dyDescent="0.35">
      <c r="A252" s="2">
        <v>250</v>
      </c>
      <c r="B252" s="1">
        <v>70</v>
      </c>
      <c r="C252" s="1">
        <v>0.16</v>
      </c>
      <c r="D252" s="1">
        <f t="shared" si="6"/>
        <v>7893050000000</v>
      </c>
      <c r="E252" s="1">
        <v>2</v>
      </c>
      <c r="F252">
        <v>0.377256175710038</v>
      </c>
      <c r="H252" s="2">
        <v>250</v>
      </c>
      <c r="I252" s="1">
        <v>75</v>
      </c>
      <c r="J252" s="1">
        <v>0.19</v>
      </c>
      <c r="K252" s="1">
        <f t="shared" si="7"/>
        <v>6836500000000</v>
      </c>
      <c r="L252" s="1">
        <v>2</v>
      </c>
      <c r="M252">
        <v>0.43838732081050502</v>
      </c>
    </row>
    <row r="253" spans="1:13" x14ac:dyDescent="0.35">
      <c r="A253" s="2">
        <v>251</v>
      </c>
      <c r="B253" s="1">
        <v>70</v>
      </c>
      <c r="C253" s="1">
        <v>0.16</v>
      </c>
      <c r="D253" s="1">
        <f t="shared" si="6"/>
        <v>7893050000000</v>
      </c>
      <c r="E253" s="1">
        <v>2</v>
      </c>
      <c r="F253">
        <v>0.37714792064597602</v>
      </c>
      <c r="H253" s="2">
        <v>251</v>
      </c>
      <c r="I253" s="1">
        <v>75</v>
      </c>
      <c r="J253" s="1">
        <v>0.19</v>
      </c>
      <c r="K253" s="1">
        <f t="shared" si="7"/>
        <v>6836500000000</v>
      </c>
      <c r="L253" s="1">
        <v>2</v>
      </c>
      <c r="M253">
        <v>0.43825900989847699</v>
      </c>
    </row>
    <row r="254" spans="1:13" x14ac:dyDescent="0.35">
      <c r="A254" s="2">
        <v>252</v>
      </c>
      <c r="B254" s="1">
        <v>70</v>
      </c>
      <c r="C254" s="1">
        <v>0.16</v>
      </c>
      <c r="D254" s="1">
        <f t="shared" si="6"/>
        <v>7893050000000</v>
      </c>
      <c r="E254" s="1">
        <v>2</v>
      </c>
      <c r="F254">
        <v>0.37703993588155899</v>
      </c>
      <c r="H254" s="2">
        <v>252</v>
      </c>
      <c r="I254" s="1">
        <v>75</v>
      </c>
      <c r="J254" s="1">
        <v>0.19</v>
      </c>
      <c r="K254" s="1">
        <f t="shared" si="7"/>
        <v>6836500000000</v>
      </c>
      <c r="L254" s="1">
        <v>2</v>
      </c>
      <c r="M254">
        <v>0.438130980960171</v>
      </c>
    </row>
    <row r="255" spans="1:13" x14ac:dyDescent="0.35">
      <c r="A255" s="2">
        <v>253</v>
      </c>
      <c r="B255" s="1">
        <v>70</v>
      </c>
      <c r="C255" s="1">
        <v>0.16</v>
      </c>
      <c r="D255" s="1">
        <f t="shared" si="6"/>
        <v>7893050000000</v>
      </c>
      <c r="E255" s="1">
        <v>2</v>
      </c>
      <c r="F255">
        <v>0.37693222074188099</v>
      </c>
      <c r="H255" s="2">
        <v>253</v>
      </c>
      <c r="I255" s="1">
        <v>75</v>
      </c>
      <c r="J255" s="1">
        <v>0.19</v>
      </c>
      <c r="K255" s="1">
        <f t="shared" si="7"/>
        <v>6836500000000</v>
      </c>
      <c r="L255" s="1">
        <v>2</v>
      </c>
      <c r="M255">
        <v>0.438003233375926</v>
      </c>
    </row>
    <row r="256" spans="1:13" x14ac:dyDescent="0.35">
      <c r="A256" s="2">
        <v>254</v>
      </c>
      <c r="B256" s="1">
        <v>70</v>
      </c>
      <c r="C256" s="1">
        <v>0.16</v>
      </c>
      <c r="D256" s="1">
        <f t="shared" si="6"/>
        <v>7893050000000</v>
      </c>
      <c r="E256" s="1">
        <v>2</v>
      </c>
      <c r="F256">
        <v>0.37682477455372299</v>
      </c>
      <c r="H256" s="2">
        <v>254</v>
      </c>
      <c r="I256" s="1">
        <v>75</v>
      </c>
      <c r="J256" s="1">
        <v>0.19</v>
      </c>
      <c r="K256" s="1">
        <f t="shared" si="7"/>
        <v>6836500000000</v>
      </c>
      <c r="L256" s="1">
        <v>2</v>
      </c>
      <c r="M256">
        <v>0.43787576652744398</v>
      </c>
    </row>
    <row r="257" spans="1:13" x14ac:dyDescent="0.35">
      <c r="A257" s="2">
        <v>255</v>
      </c>
      <c r="B257" s="1">
        <v>70</v>
      </c>
      <c r="C257" s="1">
        <v>0.16</v>
      </c>
      <c r="D257" s="1">
        <f t="shared" si="6"/>
        <v>7893050000000</v>
      </c>
      <c r="E257" s="1">
        <v>2</v>
      </c>
      <c r="F257">
        <v>0.37671759664554599</v>
      </c>
      <c r="H257" s="2">
        <v>255</v>
      </c>
      <c r="I257" s="1">
        <v>75</v>
      </c>
      <c r="J257" s="1">
        <v>0.19</v>
      </c>
      <c r="K257" s="1">
        <f t="shared" si="7"/>
        <v>6836500000000</v>
      </c>
      <c r="L257" s="1">
        <v>2</v>
      </c>
      <c r="M257">
        <v>0.43774857979778498</v>
      </c>
    </row>
    <row r="258" spans="1:13" x14ac:dyDescent="0.35">
      <c r="A258" s="2">
        <v>256</v>
      </c>
      <c r="B258" s="1">
        <v>70</v>
      </c>
      <c r="C258" s="1">
        <v>0.16</v>
      </c>
      <c r="D258" s="1">
        <f t="shared" si="6"/>
        <v>7893050000000</v>
      </c>
      <c r="E258" s="1">
        <v>2</v>
      </c>
      <c r="F258">
        <v>0.37661068634748701</v>
      </c>
      <c r="H258" s="2">
        <v>256</v>
      </c>
      <c r="I258" s="1">
        <v>75</v>
      </c>
      <c r="J258" s="1">
        <v>0.19</v>
      </c>
      <c r="K258" s="1">
        <f t="shared" si="7"/>
        <v>6836500000000</v>
      </c>
      <c r="L258" s="1">
        <v>2</v>
      </c>
      <c r="M258">
        <v>0.43762167257136497</v>
      </c>
    </row>
    <row r="259" spans="1:13" x14ac:dyDescent="0.35">
      <c r="A259" s="2">
        <v>257</v>
      </c>
      <c r="B259" s="1">
        <v>70</v>
      </c>
      <c r="C259" s="1">
        <v>0.16</v>
      </c>
      <c r="D259" s="1">
        <f t="shared" si="6"/>
        <v>7893050000000</v>
      </c>
      <c r="E259" s="1">
        <v>2</v>
      </c>
      <c r="F259">
        <v>0.37650404299135698</v>
      </c>
      <c r="H259" s="2">
        <v>257</v>
      </c>
      <c r="I259" s="1">
        <v>75</v>
      </c>
      <c r="J259" s="1">
        <v>0.19</v>
      </c>
      <c r="K259" s="1">
        <f t="shared" si="7"/>
        <v>6836500000000</v>
      </c>
      <c r="L259" s="1">
        <v>2</v>
      </c>
      <c r="M259">
        <v>0.43749504423395302</v>
      </c>
    </row>
    <row r="260" spans="1:13" x14ac:dyDescent="0.35">
      <c r="A260" s="2">
        <v>258</v>
      </c>
      <c r="B260" s="1">
        <v>70</v>
      </c>
      <c r="C260" s="1">
        <v>0.16</v>
      </c>
      <c r="D260" s="1">
        <f t="shared" ref="D260:D323" si="8">(12700*621.5*10^6)</f>
        <v>7893050000000</v>
      </c>
      <c r="E260" s="1">
        <v>2</v>
      </c>
      <c r="F260">
        <v>0.37639766591063401</v>
      </c>
      <c r="H260" s="2">
        <v>258</v>
      </c>
      <c r="I260" s="1">
        <v>75</v>
      </c>
      <c r="J260" s="1">
        <v>0.19</v>
      </c>
      <c r="K260" s="1">
        <f t="shared" ref="K260:K323" si="9">(11000*621.5*10^6)</f>
        <v>6836500000000</v>
      </c>
      <c r="L260" s="1">
        <v>2</v>
      </c>
      <c r="M260">
        <v>0.43736869417266699</v>
      </c>
    </row>
    <row r="261" spans="1:13" x14ac:dyDescent="0.35">
      <c r="A261" s="2">
        <v>259</v>
      </c>
      <c r="B261" s="1">
        <v>70</v>
      </c>
      <c r="C261" s="1">
        <v>0.16</v>
      </c>
      <c r="D261" s="1">
        <f t="shared" si="8"/>
        <v>7893050000000</v>
      </c>
      <c r="E261" s="1">
        <v>2</v>
      </c>
      <c r="F261">
        <v>0.37629155444046197</v>
      </c>
      <c r="H261" s="2">
        <v>259</v>
      </c>
      <c r="I261" s="1">
        <v>75</v>
      </c>
      <c r="J261" s="1">
        <v>0.19</v>
      </c>
      <c r="K261" s="1">
        <f t="shared" si="9"/>
        <v>6836500000000</v>
      </c>
      <c r="L261" s="1">
        <v>2</v>
      </c>
      <c r="M261">
        <v>0.43724262177597201</v>
      </c>
    </row>
    <row r="262" spans="1:13" x14ac:dyDescent="0.35">
      <c r="A262" s="2">
        <v>260</v>
      </c>
      <c r="B262" s="1">
        <v>70</v>
      </c>
      <c r="C262" s="1">
        <v>0.16</v>
      </c>
      <c r="D262" s="1">
        <f t="shared" si="8"/>
        <v>7893050000000</v>
      </c>
      <c r="E262" s="1">
        <v>2</v>
      </c>
      <c r="F262">
        <v>0.376185707917642</v>
      </c>
      <c r="H262" s="2">
        <v>260</v>
      </c>
      <c r="I262" s="1">
        <v>75</v>
      </c>
      <c r="J262" s="1">
        <v>0.19</v>
      </c>
      <c r="K262" s="1">
        <f t="shared" si="9"/>
        <v>6836500000000</v>
      </c>
      <c r="L262" s="1">
        <v>2</v>
      </c>
      <c r="M262">
        <v>0.437116826433679</v>
      </c>
    </row>
    <row r="263" spans="1:13" x14ac:dyDescent="0.35">
      <c r="A263" s="2">
        <v>261</v>
      </c>
      <c r="B263" s="1">
        <v>70</v>
      </c>
      <c r="C263" s="1">
        <v>0.16</v>
      </c>
      <c r="D263" s="1">
        <f t="shared" si="8"/>
        <v>7893050000000</v>
      </c>
      <c r="E263" s="1">
        <v>2</v>
      </c>
      <c r="F263">
        <v>0.37608012568063498</v>
      </c>
      <c r="H263" s="2">
        <v>261</v>
      </c>
      <c r="I263" s="1">
        <v>75</v>
      </c>
      <c r="J263" s="1">
        <v>0.19</v>
      </c>
      <c r="K263" s="1">
        <f t="shared" si="9"/>
        <v>6836500000000</v>
      </c>
      <c r="L263" s="1">
        <v>2</v>
      </c>
      <c r="M263">
        <v>0.43699130753693699</v>
      </c>
    </row>
    <row r="264" spans="1:13" x14ac:dyDescent="0.35">
      <c r="A264" s="2">
        <v>262</v>
      </c>
      <c r="B264" s="1">
        <v>70</v>
      </c>
      <c r="C264" s="1">
        <v>0.16</v>
      </c>
      <c r="D264" s="1">
        <f t="shared" si="8"/>
        <v>7893050000000</v>
      </c>
      <c r="E264" s="1">
        <v>2</v>
      </c>
      <c r="F264">
        <v>0.375974807069551</v>
      </c>
      <c r="H264" s="2">
        <v>262</v>
      </c>
      <c r="I264" s="1">
        <v>75</v>
      </c>
      <c r="J264" s="1">
        <v>0.19</v>
      </c>
      <c r="K264" s="1">
        <f t="shared" si="9"/>
        <v>6836500000000</v>
      </c>
      <c r="L264" s="1">
        <v>2</v>
      </c>
      <c r="M264">
        <v>0.43686606447823501</v>
      </c>
    </row>
    <row r="265" spans="1:13" x14ac:dyDescent="0.35">
      <c r="A265" s="2">
        <v>263</v>
      </c>
      <c r="B265" s="1">
        <v>70</v>
      </c>
      <c r="C265" s="1">
        <v>0.16</v>
      </c>
      <c r="D265" s="1">
        <f t="shared" si="8"/>
        <v>7893050000000</v>
      </c>
      <c r="E265" s="1">
        <v>2</v>
      </c>
      <c r="F265">
        <v>0.37586975142614798</v>
      </c>
      <c r="H265" s="2">
        <v>263</v>
      </c>
      <c r="I265" s="1">
        <v>75</v>
      </c>
      <c r="J265" s="1">
        <v>0.19</v>
      </c>
      <c r="K265" s="1">
        <f t="shared" si="9"/>
        <v>6836500000000</v>
      </c>
      <c r="L265" s="1">
        <v>2</v>
      </c>
      <c r="M265">
        <v>0.43674109665139599</v>
      </c>
    </row>
    <row r="266" spans="1:13" x14ac:dyDescent="0.35">
      <c r="A266" s="2">
        <v>264</v>
      </c>
      <c r="B266" s="1">
        <v>70</v>
      </c>
      <c r="C266" s="1">
        <v>0.16</v>
      </c>
      <c r="D266" s="1">
        <f t="shared" si="8"/>
        <v>7893050000000</v>
      </c>
      <c r="E266" s="1">
        <v>2</v>
      </c>
      <c r="F266">
        <v>0.37576495809382798</v>
      </c>
      <c r="H266" s="2">
        <v>264</v>
      </c>
      <c r="I266" s="1">
        <v>75</v>
      </c>
      <c r="J266" s="1">
        <v>0.19</v>
      </c>
      <c r="K266" s="1">
        <f t="shared" si="9"/>
        <v>6836500000000</v>
      </c>
      <c r="L266" s="1">
        <v>2</v>
      </c>
      <c r="M266">
        <v>0.43661640345157599</v>
      </c>
    </row>
    <row r="267" spans="1:13" x14ac:dyDescent="0.35">
      <c r="A267" s="2">
        <v>265</v>
      </c>
      <c r="B267" s="1">
        <v>70</v>
      </c>
      <c r="C267" s="1">
        <v>0.16</v>
      </c>
      <c r="D267" s="1">
        <f t="shared" si="8"/>
        <v>7893050000000</v>
      </c>
      <c r="E267" s="1">
        <v>2</v>
      </c>
      <c r="F267">
        <v>0.37566042641763198</v>
      </c>
      <c r="H267" s="2">
        <v>265</v>
      </c>
      <c r="I267" s="1">
        <v>75</v>
      </c>
      <c r="J267" s="1">
        <v>0.19</v>
      </c>
      <c r="K267" s="1">
        <f t="shared" si="9"/>
        <v>6836500000000</v>
      </c>
      <c r="L267" s="1">
        <v>2</v>
      </c>
      <c r="M267">
        <v>0.43649198427525898</v>
      </c>
    </row>
    <row r="268" spans="1:13" x14ac:dyDescent="0.35">
      <c r="A268" s="2">
        <v>266</v>
      </c>
      <c r="B268" s="1">
        <v>70</v>
      </c>
      <c r="C268" s="1">
        <v>0.16</v>
      </c>
      <c r="D268" s="1">
        <f t="shared" si="8"/>
        <v>7893050000000</v>
      </c>
      <c r="E268" s="1">
        <v>2</v>
      </c>
      <c r="F268">
        <v>0.37555615574423701</v>
      </c>
      <c r="H268" s="2">
        <v>266</v>
      </c>
      <c r="I268" s="1">
        <v>75</v>
      </c>
      <c r="J268" s="1">
        <v>0.19</v>
      </c>
      <c r="K268" s="1">
        <f t="shared" si="9"/>
        <v>6836500000000</v>
      </c>
      <c r="L268" s="1">
        <v>2</v>
      </c>
      <c r="M268">
        <v>0.43636783852025601</v>
      </c>
    </row>
    <row r="269" spans="1:13" x14ac:dyDescent="0.35">
      <c r="A269" s="2">
        <v>267</v>
      </c>
      <c r="B269" s="1">
        <v>70</v>
      </c>
      <c r="C269" s="1">
        <v>0.16</v>
      </c>
      <c r="D269" s="1">
        <f t="shared" si="8"/>
        <v>7893050000000</v>
      </c>
      <c r="E269" s="1">
        <v>2</v>
      </c>
      <c r="F269">
        <v>0.37545214542195199</v>
      </c>
      <c r="H269" s="2">
        <v>267</v>
      </c>
      <c r="I269" s="1">
        <v>75</v>
      </c>
      <c r="J269" s="1">
        <v>0.19</v>
      </c>
      <c r="K269" s="1">
        <f t="shared" si="9"/>
        <v>6836500000000</v>
      </c>
      <c r="L269" s="1">
        <v>2</v>
      </c>
      <c r="M269">
        <v>0.436243965585702</v>
      </c>
    </row>
    <row r="270" spans="1:13" x14ac:dyDescent="0.35">
      <c r="A270" s="2">
        <v>268</v>
      </c>
      <c r="B270" s="1">
        <v>70</v>
      </c>
      <c r="C270" s="1">
        <v>0.16</v>
      </c>
      <c r="D270" s="1">
        <f t="shared" si="8"/>
        <v>7893050000000</v>
      </c>
      <c r="E270" s="1">
        <v>2</v>
      </c>
      <c r="F270">
        <v>0.37534839480070997</v>
      </c>
      <c r="H270" s="2">
        <v>268</v>
      </c>
      <c r="I270" s="1">
        <v>75</v>
      </c>
      <c r="J270" s="1">
        <v>0.19</v>
      </c>
      <c r="K270" s="1">
        <f t="shared" si="9"/>
        <v>6836500000000</v>
      </c>
      <c r="L270" s="1">
        <v>2</v>
      </c>
      <c r="M270">
        <v>0.43612036487205003</v>
      </c>
    </row>
    <row r="271" spans="1:13" x14ac:dyDescent="0.35">
      <c r="A271" s="2">
        <v>269</v>
      </c>
      <c r="B271" s="1">
        <v>70</v>
      </c>
      <c r="C271" s="1">
        <v>0.16</v>
      </c>
      <c r="D271" s="1">
        <f t="shared" si="8"/>
        <v>7893050000000</v>
      </c>
      <c r="E271" s="1">
        <v>2</v>
      </c>
      <c r="F271">
        <v>0.37524490323207099</v>
      </c>
      <c r="H271" s="2">
        <v>269</v>
      </c>
      <c r="I271" s="1">
        <v>75</v>
      </c>
      <c r="J271" s="1">
        <v>0.19</v>
      </c>
      <c r="K271" s="1">
        <f t="shared" si="9"/>
        <v>6836500000000</v>
      </c>
      <c r="L271" s="1">
        <v>2</v>
      </c>
      <c r="M271">
        <v>0.43599703578107502</v>
      </c>
    </row>
    <row r="272" spans="1:13" x14ac:dyDescent="0.35">
      <c r="A272" s="2">
        <v>270</v>
      </c>
      <c r="B272" s="1">
        <v>70</v>
      </c>
      <c r="C272" s="1">
        <v>0.16</v>
      </c>
      <c r="D272" s="1">
        <f t="shared" si="8"/>
        <v>7893050000000</v>
      </c>
      <c r="E272" s="1">
        <v>2</v>
      </c>
      <c r="F272">
        <v>0.37514167006921101</v>
      </c>
      <c r="H272" s="2">
        <v>270</v>
      </c>
      <c r="I272" s="1">
        <v>75</v>
      </c>
      <c r="J272" s="1">
        <v>0.19</v>
      </c>
      <c r="K272" s="1">
        <f t="shared" si="9"/>
        <v>6836500000000</v>
      </c>
      <c r="L272" s="1">
        <v>2</v>
      </c>
      <c r="M272">
        <v>0.43587397771586101</v>
      </c>
    </row>
    <row r="273" spans="1:13" x14ac:dyDescent="0.35">
      <c r="A273" s="2">
        <v>271</v>
      </c>
      <c r="B273" s="1">
        <v>70</v>
      </c>
      <c r="C273" s="1">
        <v>0.16</v>
      </c>
      <c r="D273" s="1">
        <f t="shared" si="8"/>
        <v>7893050000000</v>
      </c>
      <c r="E273" s="1">
        <v>2</v>
      </c>
      <c r="F273">
        <v>0.37503869466692402</v>
      </c>
      <c r="H273" s="2">
        <v>271</v>
      </c>
      <c r="I273" s="1">
        <v>75</v>
      </c>
      <c r="J273" s="1">
        <v>0.19</v>
      </c>
      <c r="K273" s="1">
        <f t="shared" si="9"/>
        <v>6836500000000</v>
      </c>
      <c r="L273" s="1">
        <v>2</v>
      </c>
      <c r="M273">
        <v>0.43575119008080898</v>
      </c>
    </row>
    <row r="274" spans="1:13" x14ac:dyDescent="0.35">
      <c r="A274" s="2">
        <v>272</v>
      </c>
      <c r="B274" s="1">
        <v>70</v>
      </c>
      <c r="C274" s="1">
        <v>0.16</v>
      </c>
      <c r="D274" s="1">
        <f t="shared" si="8"/>
        <v>7893050000000</v>
      </c>
      <c r="E274" s="1">
        <v>2</v>
      </c>
      <c r="F274">
        <v>0.37493597638161302</v>
      </c>
      <c r="H274" s="2">
        <v>272</v>
      </c>
      <c r="I274" s="1">
        <v>75</v>
      </c>
      <c r="J274" s="1">
        <v>0.19</v>
      </c>
      <c r="K274" s="1">
        <f t="shared" si="9"/>
        <v>6836500000000</v>
      </c>
      <c r="L274" s="1">
        <v>2</v>
      </c>
      <c r="M274">
        <v>0.43562867228162599</v>
      </c>
    </row>
    <row r="275" spans="1:13" x14ac:dyDescent="0.35">
      <c r="A275" s="2">
        <v>273</v>
      </c>
      <c r="B275" s="1">
        <v>70</v>
      </c>
      <c r="C275" s="1">
        <v>0.16</v>
      </c>
      <c r="D275" s="1">
        <f t="shared" si="8"/>
        <v>7893050000000</v>
      </c>
      <c r="E275" s="1">
        <v>2</v>
      </c>
      <c r="F275">
        <v>0.374833514571287</v>
      </c>
      <c r="H275" s="2">
        <v>273</v>
      </c>
      <c r="I275" s="1">
        <v>75</v>
      </c>
      <c r="J275" s="1">
        <v>0.19</v>
      </c>
      <c r="K275" s="1">
        <f t="shared" si="9"/>
        <v>6836500000000</v>
      </c>
      <c r="L275" s="1">
        <v>2</v>
      </c>
      <c r="M275">
        <v>0.435506423725326</v>
      </c>
    </row>
    <row r="276" spans="1:13" x14ac:dyDescent="0.35">
      <c r="A276" s="2">
        <v>274</v>
      </c>
      <c r="B276" s="1">
        <v>70</v>
      </c>
      <c r="C276" s="1">
        <v>0.16</v>
      </c>
      <c r="D276" s="1">
        <f t="shared" si="8"/>
        <v>7893050000000</v>
      </c>
      <c r="E276" s="1">
        <v>2</v>
      </c>
      <c r="F276">
        <v>0.37473130859556097</v>
      </c>
      <c r="H276" s="2">
        <v>274</v>
      </c>
      <c r="I276" s="1">
        <v>75</v>
      </c>
      <c r="J276" s="1">
        <v>0.19</v>
      </c>
      <c r="K276" s="1">
        <f t="shared" si="9"/>
        <v>6836500000000</v>
      </c>
      <c r="L276" s="1">
        <v>2</v>
      </c>
      <c r="M276">
        <v>0.43538444382022401</v>
      </c>
    </row>
    <row r="277" spans="1:13" x14ac:dyDescent="0.35">
      <c r="A277" s="2">
        <v>275</v>
      </c>
      <c r="B277" s="1">
        <v>70</v>
      </c>
      <c r="C277" s="1">
        <v>0.16</v>
      </c>
      <c r="D277" s="1">
        <f t="shared" si="8"/>
        <v>7893050000000</v>
      </c>
      <c r="E277" s="1">
        <v>2</v>
      </c>
      <c r="F277">
        <v>0.37462935781564599</v>
      </c>
      <c r="H277" s="2">
        <v>275</v>
      </c>
      <c r="I277" s="1">
        <v>75</v>
      </c>
      <c r="J277" s="1">
        <v>0.19</v>
      </c>
      <c r="K277" s="1">
        <f t="shared" si="9"/>
        <v>6836500000000</v>
      </c>
      <c r="L277" s="1">
        <v>2</v>
      </c>
      <c r="M277">
        <v>0.43526273197593901</v>
      </c>
    </row>
    <row r="278" spans="1:13" x14ac:dyDescent="0.35">
      <c r="A278" s="2">
        <v>276</v>
      </c>
      <c r="B278" s="1">
        <v>70</v>
      </c>
      <c r="C278" s="1">
        <v>0.16</v>
      </c>
      <c r="D278" s="1">
        <f t="shared" si="8"/>
        <v>7893050000000</v>
      </c>
      <c r="E278" s="1">
        <v>2</v>
      </c>
      <c r="F278">
        <v>0.37452766159435003</v>
      </c>
      <c r="H278" s="2">
        <v>276</v>
      </c>
      <c r="I278" s="1">
        <v>75</v>
      </c>
      <c r="J278" s="1">
        <v>0.19</v>
      </c>
      <c r="K278" s="1">
        <f t="shared" si="9"/>
        <v>6836500000000</v>
      </c>
      <c r="L278" s="1">
        <v>2</v>
      </c>
      <c r="M278">
        <v>0.435141287603384</v>
      </c>
    </row>
    <row r="279" spans="1:13" x14ac:dyDescent="0.35">
      <c r="A279" s="2">
        <v>277</v>
      </c>
      <c r="B279" s="1">
        <v>70</v>
      </c>
      <c r="C279" s="1">
        <v>0.16</v>
      </c>
      <c r="D279" s="1">
        <f t="shared" si="8"/>
        <v>7893050000000</v>
      </c>
      <c r="E279" s="1">
        <v>2</v>
      </c>
      <c r="F279">
        <v>0.374426219296072</v>
      </c>
      <c r="H279" s="2">
        <v>277</v>
      </c>
      <c r="I279" s="1">
        <v>75</v>
      </c>
      <c r="J279" s="1">
        <v>0.19</v>
      </c>
      <c r="K279" s="1">
        <f t="shared" si="9"/>
        <v>6836500000000</v>
      </c>
      <c r="L279" s="1">
        <v>2</v>
      </c>
      <c r="M279">
        <v>0.43502011011476899</v>
      </c>
    </row>
    <row r="280" spans="1:13" x14ac:dyDescent="0.35">
      <c r="A280" s="2">
        <v>278</v>
      </c>
      <c r="B280" s="1">
        <v>70</v>
      </c>
      <c r="C280" s="1">
        <v>0.16</v>
      </c>
      <c r="D280" s="1">
        <f t="shared" si="8"/>
        <v>7893050000000</v>
      </c>
      <c r="E280" s="1">
        <v>2</v>
      </c>
      <c r="F280">
        <v>0.37432503028679598</v>
      </c>
      <c r="H280" s="2">
        <v>278</v>
      </c>
      <c r="I280" s="1">
        <v>75</v>
      </c>
      <c r="J280" s="1">
        <v>0.19</v>
      </c>
      <c r="K280" s="1">
        <f t="shared" si="9"/>
        <v>6836500000000</v>
      </c>
      <c r="L280" s="1">
        <v>2</v>
      </c>
      <c r="M280">
        <v>0.43489919892359402</v>
      </c>
    </row>
    <row r="281" spans="1:13" x14ac:dyDescent="0.35">
      <c r="A281" s="2">
        <v>279</v>
      </c>
      <c r="B281" s="1">
        <v>70</v>
      </c>
      <c r="C281" s="1">
        <v>0.16</v>
      </c>
      <c r="D281" s="1">
        <f t="shared" si="8"/>
        <v>7893050000000</v>
      </c>
      <c r="E281" s="1">
        <v>2</v>
      </c>
      <c r="F281">
        <v>0.37422409393409101</v>
      </c>
      <c r="H281" s="2">
        <v>279</v>
      </c>
      <c r="I281" s="1">
        <v>75</v>
      </c>
      <c r="J281" s="1">
        <v>0.19</v>
      </c>
      <c r="K281" s="1">
        <f t="shared" si="9"/>
        <v>6836500000000</v>
      </c>
      <c r="L281" s="1">
        <v>2</v>
      </c>
      <c r="M281">
        <v>0.434778553444649</v>
      </c>
    </row>
    <row r="282" spans="1:13" x14ac:dyDescent="0.35">
      <c r="A282" s="2">
        <v>280</v>
      </c>
      <c r="B282" s="1">
        <v>70</v>
      </c>
      <c r="C282" s="1">
        <v>0.16</v>
      </c>
      <c r="D282" s="1">
        <f t="shared" si="8"/>
        <v>7893050000000</v>
      </c>
      <c r="E282" s="1">
        <v>2</v>
      </c>
      <c r="F282">
        <v>0.374123409607104</v>
      </c>
      <c r="H282" s="2">
        <v>280</v>
      </c>
      <c r="I282" s="1">
        <v>75</v>
      </c>
      <c r="J282" s="1">
        <v>0.19</v>
      </c>
      <c r="K282" s="1">
        <f t="shared" si="9"/>
        <v>6836500000000</v>
      </c>
      <c r="L282" s="1">
        <v>2</v>
      </c>
      <c r="M282">
        <v>0.43465817309401</v>
      </c>
    </row>
    <row r="283" spans="1:13" x14ac:dyDescent="0.35">
      <c r="A283" s="2">
        <v>281</v>
      </c>
      <c r="B283" s="1">
        <v>70</v>
      </c>
      <c r="C283" s="1">
        <v>0.16</v>
      </c>
      <c r="D283" s="1">
        <f t="shared" si="8"/>
        <v>7893050000000</v>
      </c>
      <c r="E283" s="1">
        <v>2</v>
      </c>
      <c r="F283">
        <v>0.37402297667655798</v>
      </c>
      <c r="H283" s="2">
        <v>281</v>
      </c>
      <c r="I283" s="1">
        <v>75</v>
      </c>
      <c r="J283" s="1">
        <v>0.19</v>
      </c>
      <c r="K283" s="1">
        <f t="shared" si="9"/>
        <v>6836500000000</v>
      </c>
      <c r="L283" s="1">
        <v>2</v>
      </c>
      <c r="M283">
        <v>0.43453805728903599</v>
      </c>
    </row>
    <row r="284" spans="1:13" x14ac:dyDescent="0.35">
      <c r="A284" s="2">
        <v>282</v>
      </c>
      <c r="B284" s="1">
        <v>70</v>
      </c>
      <c r="C284" s="1">
        <v>0.16</v>
      </c>
      <c r="D284" s="1">
        <f t="shared" si="8"/>
        <v>7893050000000</v>
      </c>
      <c r="E284" s="1">
        <v>2</v>
      </c>
      <c r="F284">
        <v>0.37392279451474703</v>
      </c>
      <c r="H284" s="2">
        <v>282</v>
      </c>
      <c r="I284" s="1">
        <v>75</v>
      </c>
      <c r="J284" s="1">
        <v>0.19</v>
      </c>
      <c r="K284" s="1">
        <f t="shared" si="9"/>
        <v>6836500000000</v>
      </c>
      <c r="L284" s="1">
        <v>2</v>
      </c>
      <c r="M284">
        <v>0.43441820544836501</v>
      </c>
    </row>
    <row r="285" spans="1:13" x14ac:dyDescent="0.35">
      <c r="A285" s="2">
        <v>283</v>
      </c>
      <c r="B285" s="1">
        <v>70</v>
      </c>
      <c r="C285" s="1">
        <v>0.16</v>
      </c>
      <c r="D285" s="1">
        <f t="shared" si="8"/>
        <v>7893050000000</v>
      </c>
      <c r="E285" s="1">
        <v>2</v>
      </c>
      <c r="F285">
        <v>0.37382286249553298</v>
      </c>
      <c r="H285" s="2">
        <v>283</v>
      </c>
      <c r="I285" s="1">
        <v>75</v>
      </c>
      <c r="J285" s="1">
        <v>0.19</v>
      </c>
      <c r="K285" s="1">
        <f t="shared" si="9"/>
        <v>6836500000000</v>
      </c>
      <c r="L285" s="1">
        <v>2</v>
      </c>
      <c r="M285">
        <v>0.43429861699191402</v>
      </c>
    </row>
    <row r="286" spans="1:13" x14ac:dyDescent="0.35">
      <c r="A286" s="2">
        <v>284</v>
      </c>
      <c r="B286" s="1">
        <v>70</v>
      </c>
      <c r="C286" s="1">
        <v>0.16</v>
      </c>
      <c r="D286" s="1">
        <f t="shared" si="8"/>
        <v>7893050000000</v>
      </c>
      <c r="E286" s="1">
        <v>2</v>
      </c>
      <c r="F286">
        <v>0.37372317999433802</v>
      </c>
      <c r="H286" s="2">
        <v>284</v>
      </c>
      <c r="I286" s="1">
        <v>75</v>
      </c>
      <c r="J286" s="1">
        <v>0.19</v>
      </c>
      <c r="K286" s="1">
        <f t="shared" si="9"/>
        <v>6836500000000</v>
      </c>
      <c r="L286" s="1">
        <v>2</v>
      </c>
      <c r="M286">
        <v>0.43417929134087602</v>
      </c>
    </row>
    <row r="287" spans="1:13" x14ac:dyDescent="0.35">
      <c r="A287" s="2">
        <v>285</v>
      </c>
      <c r="B287" s="1">
        <v>70</v>
      </c>
      <c r="C287" s="1">
        <v>0.16</v>
      </c>
      <c r="D287" s="1">
        <f t="shared" si="8"/>
        <v>7893050000000</v>
      </c>
      <c r="E287" s="1">
        <v>2</v>
      </c>
      <c r="F287">
        <v>0.37362374638814799</v>
      </c>
      <c r="H287" s="2">
        <v>285</v>
      </c>
      <c r="I287" s="1">
        <v>75</v>
      </c>
      <c r="J287" s="1">
        <v>0.19</v>
      </c>
      <c r="K287" s="1">
        <f t="shared" si="9"/>
        <v>6836500000000</v>
      </c>
      <c r="L287" s="1">
        <v>2</v>
      </c>
      <c r="M287">
        <v>0.43406022791771398</v>
      </c>
    </row>
    <row r="288" spans="1:13" x14ac:dyDescent="0.35">
      <c r="A288" s="2">
        <v>286</v>
      </c>
      <c r="B288" s="1">
        <v>70</v>
      </c>
      <c r="C288" s="1">
        <v>0.16</v>
      </c>
      <c r="D288" s="1">
        <f t="shared" si="8"/>
        <v>7893050000000</v>
      </c>
      <c r="E288" s="1">
        <v>2</v>
      </c>
      <c r="F288">
        <v>0.37352456105550302</v>
      </c>
      <c r="H288" s="2">
        <v>286</v>
      </c>
      <c r="I288" s="1">
        <v>75</v>
      </c>
      <c r="J288" s="1">
        <v>0.19</v>
      </c>
      <c r="K288" s="1">
        <f t="shared" si="9"/>
        <v>6836500000000</v>
      </c>
      <c r="L288" s="1">
        <v>2</v>
      </c>
      <c r="M288">
        <v>0.43394142614616099</v>
      </c>
    </row>
    <row r="289" spans="1:13" x14ac:dyDescent="0.35">
      <c r="A289" s="2">
        <v>287</v>
      </c>
      <c r="B289" s="1">
        <v>70</v>
      </c>
      <c r="C289" s="1">
        <v>0.16</v>
      </c>
      <c r="D289" s="1">
        <f t="shared" si="8"/>
        <v>7893050000000</v>
      </c>
      <c r="E289" s="1">
        <v>2</v>
      </c>
      <c r="F289">
        <v>0.37342562337649299</v>
      </c>
      <c r="H289" s="2">
        <v>287</v>
      </c>
      <c r="I289" s="1">
        <v>75</v>
      </c>
      <c r="J289" s="1">
        <v>0.19</v>
      </c>
      <c r="K289" s="1">
        <f t="shared" si="9"/>
        <v>6836500000000</v>
      </c>
      <c r="L289" s="1">
        <v>2</v>
      </c>
      <c r="M289">
        <v>0.433822885451215</v>
      </c>
    </row>
    <row r="290" spans="1:13" x14ac:dyDescent="0.35">
      <c r="A290" s="2">
        <v>288</v>
      </c>
      <c r="B290" s="1">
        <v>70</v>
      </c>
      <c r="C290" s="1">
        <v>0.16</v>
      </c>
      <c r="D290" s="1">
        <f t="shared" si="8"/>
        <v>7893050000000</v>
      </c>
      <c r="E290" s="1">
        <v>2</v>
      </c>
      <c r="F290">
        <v>0.37332693273275802</v>
      </c>
      <c r="H290" s="2">
        <v>288</v>
      </c>
      <c r="I290" s="1">
        <v>75</v>
      </c>
      <c r="J290" s="1">
        <v>0.19</v>
      </c>
      <c r="K290" s="1">
        <f t="shared" si="9"/>
        <v>6836500000000</v>
      </c>
      <c r="L290" s="1">
        <v>2</v>
      </c>
      <c r="M290">
        <v>0.43370460525914001</v>
      </c>
    </row>
    <row r="291" spans="1:13" x14ac:dyDescent="0.35">
      <c r="A291" s="2">
        <v>289</v>
      </c>
      <c r="B291" s="1">
        <v>70</v>
      </c>
      <c r="C291" s="1">
        <v>0.16</v>
      </c>
      <c r="D291" s="1">
        <f t="shared" si="8"/>
        <v>7893050000000</v>
      </c>
      <c r="E291" s="1">
        <v>2</v>
      </c>
      <c r="F291">
        <v>0.37322848850748003</v>
      </c>
      <c r="H291" s="2">
        <v>289</v>
      </c>
      <c r="I291" s="1">
        <v>75</v>
      </c>
      <c r="J291" s="1">
        <v>0.19</v>
      </c>
      <c r="K291" s="1">
        <f t="shared" si="9"/>
        <v>6836500000000</v>
      </c>
      <c r="L291" s="1">
        <v>2</v>
      </c>
      <c r="M291">
        <v>0.433586584997459</v>
      </c>
    </row>
    <row r="292" spans="1:13" x14ac:dyDescent="0.35">
      <c r="A292" s="2">
        <v>290</v>
      </c>
      <c r="B292" s="1">
        <v>70</v>
      </c>
      <c r="C292" s="1">
        <v>0.16</v>
      </c>
      <c r="D292" s="1">
        <f t="shared" si="8"/>
        <v>7893050000000</v>
      </c>
      <c r="E292" s="1">
        <v>2</v>
      </c>
      <c r="F292">
        <v>0.37313029008538401</v>
      </c>
      <c r="H292" s="2">
        <v>290</v>
      </c>
      <c r="I292" s="1">
        <v>75</v>
      </c>
      <c r="J292" s="1">
        <v>0.19</v>
      </c>
      <c r="K292" s="1">
        <f t="shared" si="9"/>
        <v>6836500000000</v>
      </c>
      <c r="L292" s="1">
        <v>2</v>
      </c>
      <c r="M292">
        <v>0.43346882409495402</v>
      </c>
    </row>
    <row r="293" spans="1:13" x14ac:dyDescent="0.35">
      <c r="A293" s="2">
        <v>291</v>
      </c>
      <c r="B293" s="1">
        <v>70</v>
      </c>
      <c r="C293" s="1">
        <v>0.16</v>
      </c>
      <c r="D293" s="1">
        <f t="shared" si="8"/>
        <v>7893050000000</v>
      </c>
      <c r="E293" s="1">
        <v>2</v>
      </c>
      <c r="F293">
        <v>0.37303233685272902</v>
      </c>
      <c r="H293" s="2">
        <v>291</v>
      </c>
      <c r="I293" s="1">
        <v>75</v>
      </c>
      <c r="J293" s="1">
        <v>0.19</v>
      </c>
      <c r="K293" s="1">
        <f t="shared" si="9"/>
        <v>6836500000000</v>
      </c>
      <c r="L293" s="1">
        <v>2</v>
      </c>
      <c r="M293">
        <v>0.43335132198166298</v>
      </c>
    </row>
    <row r="294" spans="1:13" x14ac:dyDescent="0.35">
      <c r="A294" s="2">
        <v>292</v>
      </c>
      <c r="B294" s="1">
        <v>70</v>
      </c>
      <c r="C294" s="1">
        <v>0.16</v>
      </c>
      <c r="D294" s="1">
        <f t="shared" si="8"/>
        <v>7893050000000</v>
      </c>
      <c r="E294" s="1">
        <v>2</v>
      </c>
      <c r="F294">
        <v>0.372934628197306</v>
      </c>
      <c r="H294" s="2">
        <v>292</v>
      </c>
      <c r="I294" s="1">
        <v>75</v>
      </c>
      <c r="J294" s="1">
        <v>0.19</v>
      </c>
      <c r="K294" s="1">
        <f t="shared" si="9"/>
        <v>6836500000000</v>
      </c>
      <c r="L294" s="1">
        <v>2</v>
      </c>
      <c r="M294">
        <v>0.43323407808887299</v>
      </c>
    </row>
    <row r="295" spans="1:13" x14ac:dyDescent="0.35">
      <c r="A295" s="2">
        <v>293</v>
      </c>
      <c r="B295" s="1">
        <v>70</v>
      </c>
      <c r="C295" s="1">
        <v>0.16</v>
      </c>
      <c r="D295" s="1">
        <f t="shared" si="8"/>
        <v>7893050000000</v>
      </c>
      <c r="E295" s="1">
        <v>2</v>
      </c>
      <c r="F295">
        <v>0.37283716350843699</v>
      </c>
      <c r="H295" s="2">
        <v>293</v>
      </c>
      <c r="I295" s="1">
        <v>75</v>
      </c>
      <c r="J295" s="1">
        <v>0.19</v>
      </c>
      <c r="K295" s="1">
        <f t="shared" si="9"/>
        <v>6836500000000</v>
      </c>
      <c r="L295" s="1">
        <v>2</v>
      </c>
      <c r="M295">
        <v>0.433117091849126</v>
      </c>
    </row>
    <row r="296" spans="1:13" x14ac:dyDescent="0.35">
      <c r="A296" s="2">
        <v>294</v>
      </c>
      <c r="B296" s="1">
        <v>70</v>
      </c>
      <c r="C296" s="1">
        <v>0.16</v>
      </c>
      <c r="D296" s="1">
        <f t="shared" si="8"/>
        <v>7893050000000</v>
      </c>
      <c r="E296" s="1">
        <v>2</v>
      </c>
      <c r="F296">
        <v>0.37273994217696599</v>
      </c>
      <c r="H296" s="2">
        <v>294</v>
      </c>
      <c r="I296" s="1">
        <v>75</v>
      </c>
      <c r="J296" s="1">
        <v>0.19</v>
      </c>
      <c r="K296" s="1">
        <f t="shared" si="9"/>
        <v>6836500000000</v>
      </c>
      <c r="L296" s="1">
        <v>2</v>
      </c>
      <c r="M296">
        <v>0.43300036269620701</v>
      </c>
    </row>
    <row r="297" spans="1:13" x14ac:dyDescent="0.35">
      <c r="A297" s="2">
        <v>295</v>
      </c>
      <c r="B297" s="1">
        <v>70</v>
      </c>
      <c r="C297" s="1">
        <v>0.16</v>
      </c>
      <c r="D297" s="1">
        <f t="shared" si="8"/>
        <v>7893050000000</v>
      </c>
      <c r="E297" s="1">
        <v>2</v>
      </c>
      <c r="F297">
        <v>0.372642963595261</v>
      </c>
      <c r="H297" s="2">
        <v>295</v>
      </c>
      <c r="I297" s="1">
        <v>75</v>
      </c>
      <c r="J297" s="1">
        <v>0.19</v>
      </c>
      <c r="K297" s="1">
        <f t="shared" si="9"/>
        <v>6836500000000</v>
      </c>
      <c r="L297" s="1">
        <v>2</v>
      </c>
      <c r="M297">
        <v>0.43288389006514699</v>
      </c>
    </row>
    <row r="298" spans="1:13" x14ac:dyDescent="0.35">
      <c r="A298" s="2">
        <v>296</v>
      </c>
      <c r="B298" s="1">
        <v>70</v>
      </c>
      <c r="C298" s="1">
        <v>0.16</v>
      </c>
      <c r="D298" s="1">
        <f t="shared" si="8"/>
        <v>7893050000000</v>
      </c>
      <c r="E298" s="1">
        <v>2</v>
      </c>
      <c r="F298">
        <v>0.37254622715720398</v>
      </c>
      <c r="H298" s="2">
        <v>296</v>
      </c>
      <c r="I298" s="1">
        <v>75</v>
      </c>
      <c r="J298" s="1">
        <v>0.19</v>
      </c>
      <c r="K298" s="1">
        <f t="shared" si="9"/>
        <v>6836500000000</v>
      </c>
      <c r="L298" s="1">
        <v>2</v>
      </c>
      <c r="M298">
        <v>0.432767673392218</v>
      </c>
    </row>
    <row r="299" spans="1:13" x14ac:dyDescent="0.35">
      <c r="A299" s="2">
        <v>297</v>
      </c>
      <c r="B299" s="1">
        <v>70</v>
      </c>
      <c r="C299" s="1">
        <v>0.16</v>
      </c>
      <c r="D299" s="1">
        <f t="shared" si="8"/>
        <v>7893050000000</v>
      </c>
      <c r="E299" s="1">
        <v>2</v>
      </c>
      <c r="F299">
        <v>0.372449732258192</v>
      </c>
      <c r="H299" s="2">
        <v>297</v>
      </c>
      <c r="I299" s="1">
        <v>75</v>
      </c>
      <c r="J299" s="1">
        <v>0.19</v>
      </c>
      <c r="K299" s="1">
        <f t="shared" si="9"/>
        <v>6836500000000</v>
      </c>
      <c r="L299" s="1">
        <v>2</v>
      </c>
      <c r="M299">
        <v>0.43265171211493098</v>
      </c>
    </row>
    <row r="300" spans="1:13" x14ac:dyDescent="0.35">
      <c r="A300" s="2">
        <v>298</v>
      </c>
      <c r="B300" s="1">
        <v>70</v>
      </c>
      <c r="C300" s="1">
        <v>0.16</v>
      </c>
      <c r="D300" s="1">
        <f t="shared" si="8"/>
        <v>7893050000000</v>
      </c>
      <c r="E300" s="1">
        <v>2</v>
      </c>
      <c r="F300">
        <v>0.37235347829513299</v>
      </c>
      <c r="H300" s="2">
        <v>298</v>
      </c>
      <c r="I300" s="1">
        <v>75</v>
      </c>
      <c r="J300" s="1">
        <v>0.19</v>
      </c>
      <c r="K300" s="1">
        <f t="shared" si="9"/>
        <v>6836500000000</v>
      </c>
      <c r="L300" s="1">
        <v>2</v>
      </c>
      <c r="M300">
        <v>0.43253600567203299</v>
      </c>
    </row>
    <row r="301" spans="1:13" x14ac:dyDescent="0.35">
      <c r="A301" s="2">
        <v>299</v>
      </c>
      <c r="B301" s="1">
        <v>70</v>
      </c>
      <c r="C301" s="1">
        <v>0.16</v>
      </c>
      <c r="D301" s="1">
        <f t="shared" si="8"/>
        <v>7893050000000</v>
      </c>
      <c r="E301" s="1">
        <v>2</v>
      </c>
      <c r="F301">
        <v>0.372257464666438</v>
      </c>
      <c r="H301" s="2">
        <v>299</v>
      </c>
      <c r="I301" s="1">
        <v>75</v>
      </c>
      <c r="J301" s="1">
        <v>0.19</v>
      </c>
      <c r="K301" s="1">
        <f t="shared" si="9"/>
        <v>6836500000000</v>
      </c>
      <c r="L301" s="1">
        <v>2</v>
      </c>
      <c r="M301">
        <v>0.432420553503506</v>
      </c>
    </row>
    <row r="302" spans="1:13" x14ac:dyDescent="0.35">
      <c r="A302" s="2">
        <v>300</v>
      </c>
      <c r="B302" s="1">
        <v>70</v>
      </c>
      <c r="C302" s="1">
        <v>0.16</v>
      </c>
      <c r="D302" s="1">
        <f t="shared" si="8"/>
        <v>7893050000000</v>
      </c>
      <c r="E302" s="1">
        <v>2</v>
      </c>
      <c r="F302">
        <v>0.37216169077202199</v>
      </c>
      <c r="H302" s="2">
        <v>300</v>
      </c>
      <c r="I302" s="1">
        <v>75</v>
      </c>
      <c r="J302" s="1">
        <v>0.19</v>
      </c>
      <c r="K302" s="1">
        <f t="shared" si="9"/>
        <v>6836500000000</v>
      </c>
      <c r="L302" s="1">
        <v>2</v>
      </c>
      <c r="M302">
        <v>0.43230535505056</v>
      </c>
    </row>
    <row r="303" spans="1:13" x14ac:dyDescent="0.35">
      <c r="A303" s="2">
        <v>301</v>
      </c>
      <c r="B303" s="1">
        <v>70</v>
      </c>
      <c r="C303" s="1">
        <v>0.16</v>
      </c>
      <c r="D303" s="1">
        <f t="shared" si="8"/>
        <v>7893050000000</v>
      </c>
      <c r="E303" s="1">
        <v>2</v>
      </c>
      <c r="F303">
        <v>0.37206615601329801</v>
      </c>
      <c r="H303" s="2">
        <v>301</v>
      </c>
      <c r="I303" s="1">
        <v>75</v>
      </c>
      <c r="J303" s="1">
        <v>0.19</v>
      </c>
      <c r="K303" s="1">
        <f t="shared" si="9"/>
        <v>6836500000000</v>
      </c>
      <c r="L303" s="1">
        <v>2</v>
      </c>
      <c r="M303">
        <v>0.432190409755634</v>
      </c>
    </row>
    <row r="304" spans="1:13" x14ac:dyDescent="0.35">
      <c r="A304" s="2">
        <v>302</v>
      </c>
      <c r="B304" s="1">
        <v>70</v>
      </c>
      <c r="C304" s="1">
        <v>0.16</v>
      </c>
      <c r="D304" s="1">
        <f t="shared" si="8"/>
        <v>7893050000000</v>
      </c>
      <c r="E304" s="1">
        <v>2</v>
      </c>
      <c r="F304">
        <v>0.37197085979317401</v>
      </c>
      <c r="H304" s="2">
        <v>302</v>
      </c>
      <c r="I304" s="1">
        <v>75</v>
      </c>
      <c r="J304" s="1">
        <v>0.19</v>
      </c>
      <c r="K304" s="1">
        <f t="shared" si="9"/>
        <v>6836500000000</v>
      </c>
      <c r="L304" s="1">
        <v>2</v>
      </c>
      <c r="M304">
        <v>0.432075717062394</v>
      </c>
    </row>
    <row r="305" spans="1:13" x14ac:dyDescent="0.35">
      <c r="A305" s="2">
        <v>303</v>
      </c>
      <c r="B305" s="1">
        <v>70</v>
      </c>
      <c r="C305" s="1">
        <v>0.16</v>
      </c>
      <c r="D305" s="1">
        <f t="shared" si="8"/>
        <v>7893050000000</v>
      </c>
      <c r="E305" s="1">
        <v>2</v>
      </c>
      <c r="F305">
        <v>0.37187580151604699</v>
      </c>
      <c r="H305" s="2">
        <v>303</v>
      </c>
      <c r="I305" s="1">
        <v>75</v>
      </c>
      <c r="J305" s="1">
        <v>0.19</v>
      </c>
      <c r="K305" s="1">
        <f t="shared" si="9"/>
        <v>6836500000000</v>
      </c>
      <c r="L305" s="1">
        <v>2</v>
      </c>
      <c r="M305">
        <v>0.43196127641572601</v>
      </c>
    </row>
    <row r="306" spans="1:13" x14ac:dyDescent="0.35">
      <c r="A306" s="2">
        <v>304</v>
      </c>
      <c r="B306" s="1">
        <v>70</v>
      </c>
      <c r="C306" s="1">
        <v>0.16</v>
      </c>
      <c r="D306" s="1">
        <f t="shared" si="8"/>
        <v>7893050000000</v>
      </c>
      <c r="E306" s="1">
        <v>2</v>
      </c>
      <c r="F306">
        <v>0.37178098058780301</v>
      </c>
      <c r="H306" s="2">
        <v>304</v>
      </c>
      <c r="I306" s="1">
        <v>75</v>
      </c>
      <c r="J306" s="1">
        <v>0.19</v>
      </c>
      <c r="K306" s="1">
        <f t="shared" si="9"/>
        <v>6836500000000</v>
      </c>
      <c r="L306" s="1">
        <v>2</v>
      </c>
      <c r="M306">
        <v>0.43184708726173698</v>
      </c>
    </row>
    <row r="307" spans="1:13" x14ac:dyDescent="0.35">
      <c r="A307" s="2">
        <v>305</v>
      </c>
      <c r="B307" s="1">
        <v>70</v>
      </c>
      <c r="C307" s="1">
        <v>0.16</v>
      </c>
      <c r="D307" s="1">
        <f t="shared" si="8"/>
        <v>7893050000000</v>
      </c>
      <c r="E307" s="1">
        <v>2</v>
      </c>
      <c r="F307">
        <v>0.37168639641581103</v>
      </c>
      <c r="H307" s="2">
        <v>305</v>
      </c>
      <c r="I307" s="1">
        <v>75</v>
      </c>
      <c r="J307" s="1">
        <v>0.19</v>
      </c>
      <c r="K307" s="1">
        <f t="shared" si="9"/>
        <v>6836500000000</v>
      </c>
      <c r="L307" s="1">
        <v>2</v>
      </c>
      <c r="M307">
        <v>0.43173314904775201</v>
      </c>
    </row>
    <row r="308" spans="1:13" x14ac:dyDescent="0.35">
      <c r="A308" s="2">
        <v>306</v>
      </c>
      <c r="B308" s="1">
        <v>70</v>
      </c>
      <c r="C308" s="1">
        <v>0.16</v>
      </c>
      <c r="D308" s="1">
        <f t="shared" si="8"/>
        <v>7893050000000</v>
      </c>
      <c r="E308" s="1">
        <v>2</v>
      </c>
      <c r="F308">
        <v>0.37159204840891902</v>
      </c>
      <c r="H308" s="2">
        <v>306</v>
      </c>
      <c r="I308" s="1">
        <v>75</v>
      </c>
      <c r="J308" s="1">
        <v>0.19</v>
      </c>
      <c r="K308" s="1">
        <f t="shared" si="9"/>
        <v>6836500000000</v>
      </c>
      <c r="L308" s="1">
        <v>2</v>
      </c>
      <c r="M308">
        <v>0.43161946122230899</v>
      </c>
    </row>
    <row r="309" spans="1:13" x14ac:dyDescent="0.35">
      <c r="A309" s="2">
        <v>307</v>
      </c>
      <c r="B309" s="1">
        <v>70</v>
      </c>
      <c r="C309" s="1">
        <v>0.16</v>
      </c>
      <c r="D309" s="1">
        <f t="shared" si="8"/>
        <v>7893050000000</v>
      </c>
      <c r="E309" s="1">
        <v>2</v>
      </c>
      <c r="F309">
        <v>0.37149793597745301</v>
      </c>
      <c r="H309" s="2">
        <v>307</v>
      </c>
      <c r="I309" s="1">
        <v>75</v>
      </c>
      <c r="J309" s="1">
        <v>0.19</v>
      </c>
      <c r="K309" s="1">
        <f t="shared" si="9"/>
        <v>6836500000000</v>
      </c>
      <c r="L309" s="1">
        <v>2</v>
      </c>
      <c r="M309">
        <v>0.43150602323515902</v>
      </c>
    </row>
    <row r="310" spans="1:13" x14ac:dyDescent="0.35">
      <c r="A310" s="2">
        <v>308</v>
      </c>
      <c r="B310" s="1">
        <v>70</v>
      </c>
      <c r="C310" s="1">
        <v>0.16</v>
      </c>
      <c r="D310" s="1">
        <f t="shared" si="8"/>
        <v>7893050000000</v>
      </c>
      <c r="E310" s="1">
        <v>2</v>
      </c>
      <c r="F310">
        <v>0.37140405853320901</v>
      </c>
      <c r="H310" s="2">
        <v>308</v>
      </c>
      <c r="I310" s="1">
        <v>75</v>
      </c>
      <c r="J310" s="1">
        <v>0.19</v>
      </c>
      <c r="K310" s="1">
        <f t="shared" si="9"/>
        <v>6836500000000</v>
      </c>
      <c r="L310" s="1">
        <v>2</v>
      </c>
      <c r="M310">
        <v>0.43139283453726202</v>
      </c>
    </row>
    <row r="311" spans="1:13" x14ac:dyDescent="0.35">
      <c r="A311" s="2">
        <v>309</v>
      </c>
      <c r="B311" s="1">
        <v>70</v>
      </c>
      <c r="C311" s="1">
        <v>0.16</v>
      </c>
      <c r="D311" s="1">
        <f t="shared" si="8"/>
        <v>7893050000000</v>
      </c>
      <c r="E311" s="1">
        <v>2</v>
      </c>
      <c r="F311">
        <v>0.37131041548945398</v>
      </c>
      <c r="H311" s="2">
        <v>309</v>
      </c>
      <c r="I311" s="1">
        <v>75</v>
      </c>
      <c r="J311" s="1">
        <v>0.19</v>
      </c>
      <c r="K311" s="1">
        <f t="shared" si="9"/>
        <v>6836500000000</v>
      </c>
      <c r="L311" s="1">
        <v>2</v>
      </c>
      <c r="M311">
        <v>0.43127989458078397</v>
      </c>
    </row>
    <row r="312" spans="1:13" x14ac:dyDescent="0.35">
      <c r="A312" s="2">
        <v>310</v>
      </c>
      <c r="B312" s="1">
        <v>70</v>
      </c>
      <c r="C312" s="1">
        <v>0.16</v>
      </c>
      <c r="D312" s="1">
        <f t="shared" si="8"/>
        <v>7893050000000</v>
      </c>
      <c r="E312" s="1">
        <v>2</v>
      </c>
      <c r="F312">
        <v>0.37121700626091603</v>
      </c>
      <c r="H312" s="2">
        <v>310</v>
      </c>
      <c r="I312" s="1">
        <v>75</v>
      </c>
      <c r="J312" s="1">
        <v>0.19</v>
      </c>
      <c r="K312" s="1">
        <f t="shared" si="9"/>
        <v>6836500000000</v>
      </c>
      <c r="L312" s="1">
        <v>2</v>
      </c>
      <c r="M312">
        <v>0.43116720281909698</v>
      </c>
    </row>
    <row r="313" spans="1:13" x14ac:dyDescent="0.35">
      <c r="A313" s="2">
        <v>311</v>
      </c>
      <c r="B313" s="1">
        <v>70</v>
      </c>
      <c r="C313" s="1">
        <v>0.16</v>
      </c>
      <c r="D313" s="1">
        <f t="shared" si="8"/>
        <v>7893050000000</v>
      </c>
      <c r="E313" s="1">
        <v>2</v>
      </c>
      <c r="F313">
        <v>0.37112383026378998</v>
      </c>
      <c r="H313" s="2">
        <v>311</v>
      </c>
      <c r="I313" s="1">
        <v>75</v>
      </c>
      <c r="J313" s="1">
        <v>0.19</v>
      </c>
      <c r="K313" s="1">
        <f t="shared" si="9"/>
        <v>6836500000000</v>
      </c>
      <c r="L313" s="1">
        <v>2</v>
      </c>
      <c r="M313">
        <v>0.43105475870677101</v>
      </c>
    </row>
    <row r="314" spans="1:13" x14ac:dyDescent="0.35">
      <c r="A314" s="2">
        <v>312</v>
      </c>
      <c r="B314" s="1">
        <v>70</v>
      </c>
      <c r="C314" s="1">
        <v>0.16</v>
      </c>
      <c r="D314" s="1">
        <f t="shared" si="8"/>
        <v>7893050000000</v>
      </c>
      <c r="E314" s="1">
        <v>2</v>
      </c>
      <c r="F314">
        <v>0.371030886915723</v>
      </c>
      <c r="H314" s="2">
        <v>312</v>
      </c>
      <c r="I314" s="1">
        <v>75</v>
      </c>
      <c r="J314" s="1">
        <v>0.19</v>
      </c>
      <c r="K314" s="1">
        <f t="shared" si="9"/>
        <v>6836500000000</v>
      </c>
      <c r="L314" s="1">
        <v>2</v>
      </c>
      <c r="M314">
        <v>0.43094256169957701</v>
      </c>
    </row>
    <row r="315" spans="1:13" x14ac:dyDescent="0.35">
      <c r="A315" s="2">
        <v>313</v>
      </c>
      <c r="B315" s="1">
        <v>70</v>
      </c>
      <c r="C315" s="1">
        <v>0.16</v>
      </c>
      <c r="D315" s="1">
        <f t="shared" si="8"/>
        <v>7893050000000</v>
      </c>
      <c r="E315" s="1">
        <v>2</v>
      </c>
      <c r="F315">
        <v>0.37093817563582099</v>
      </c>
      <c r="H315" s="2">
        <v>313</v>
      </c>
      <c r="I315" s="1">
        <v>75</v>
      </c>
      <c r="J315" s="1">
        <v>0.19</v>
      </c>
      <c r="K315" s="1">
        <f t="shared" si="9"/>
        <v>6836500000000</v>
      </c>
      <c r="L315" s="1">
        <v>2</v>
      </c>
      <c r="M315">
        <v>0.43083061125448002</v>
      </c>
    </row>
    <row r="316" spans="1:13" x14ac:dyDescent="0.35">
      <c r="A316" s="2">
        <v>314</v>
      </c>
      <c r="B316" s="1">
        <v>70</v>
      </c>
      <c r="C316" s="1">
        <v>0.16</v>
      </c>
      <c r="D316" s="1">
        <f t="shared" si="8"/>
        <v>7893050000000</v>
      </c>
      <c r="E316" s="1">
        <v>2</v>
      </c>
      <c r="F316">
        <v>0.370845695844637</v>
      </c>
      <c r="H316" s="2">
        <v>314</v>
      </c>
      <c r="I316" s="1">
        <v>75</v>
      </c>
      <c r="J316" s="1">
        <v>0.19</v>
      </c>
      <c r="K316" s="1">
        <f t="shared" si="9"/>
        <v>6836500000000</v>
      </c>
      <c r="L316" s="1">
        <v>2</v>
      </c>
      <c r="M316">
        <v>0.43071890682964198</v>
      </c>
    </row>
    <row r="317" spans="1:13" x14ac:dyDescent="0.35">
      <c r="A317" s="2">
        <v>315</v>
      </c>
      <c r="B317" s="1">
        <v>70</v>
      </c>
      <c r="C317" s="1">
        <v>0.16</v>
      </c>
      <c r="D317" s="1">
        <f t="shared" si="8"/>
        <v>7893050000000</v>
      </c>
      <c r="E317" s="1">
        <v>2</v>
      </c>
      <c r="F317">
        <v>0.37075344696417201</v>
      </c>
      <c r="H317" s="2">
        <v>315</v>
      </c>
      <c r="I317" s="1">
        <v>75</v>
      </c>
      <c r="J317" s="1">
        <v>0.19</v>
      </c>
      <c r="K317" s="1">
        <f t="shared" si="9"/>
        <v>6836500000000</v>
      </c>
      <c r="L317" s="1">
        <v>2</v>
      </c>
      <c r="M317">
        <v>0.43060744788441202</v>
      </c>
    </row>
    <row r="318" spans="1:13" x14ac:dyDescent="0.35">
      <c r="A318" s="2">
        <v>316</v>
      </c>
      <c r="B318" s="1">
        <v>70</v>
      </c>
      <c r="C318" s="1">
        <v>0.16</v>
      </c>
      <c r="D318" s="1">
        <f t="shared" si="8"/>
        <v>7893050000000</v>
      </c>
      <c r="E318" s="1">
        <v>2</v>
      </c>
      <c r="F318">
        <v>0.37066142841787098</v>
      </c>
      <c r="H318" s="2">
        <v>316</v>
      </c>
      <c r="I318" s="1">
        <v>75</v>
      </c>
      <c r="J318" s="1">
        <v>0.19</v>
      </c>
      <c r="K318" s="1">
        <f t="shared" si="9"/>
        <v>6836500000000</v>
      </c>
      <c r="L318" s="1">
        <v>2</v>
      </c>
      <c r="M318">
        <v>0.43049623387932801</v>
      </c>
    </row>
    <row r="319" spans="1:13" x14ac:dyDescent="0.35">
      <c r="A319" s="2">
        <v>317</v>
      </c>
      <c r="B319" s="1">
        <v>70</v>
      </c>
      <c r="C319" s="1">
        <v>0.16</v>
      </c>
      <c r="D319" s="1">
        <f t="shared" si="8"/>
        <v>7893050000000</v>
      </c>
      <c r="E319" s="1">
        <v>2</v>
      </c>
      <c r="F319">
        <v>0.37056963963061701</v>
      </c>
      <c r="H319" s="2">
        <v>317</v>
      </c>
      <c r="I319" s="1">
        <v>75</v>
      </c>
      <c r="J319" s="1">
        <v>0.19</v>
      </c>
      <c r="K319" s="1">
        <f t="shared" si="9"/>
        <v>6836500000000</v>
      </c>
      <c r="L319" s="1">
        <v>2</v>
      </c>
      <c r="M319">
        <v>0.43038526427611501</v>
      </c>
    </row>
    <row r="320" spans="1:13" x14ac:dyDescent="0.35">
      <c r="A320" s="2">
        <v>318</v>
      </c>
      <c r="B320" s="1">
        <v>70</v>
      </c>
      <c r="C320" s="1">
        <v>0.16</v>
      </c>
      <c r="D320" s="1">
        <f t="shared" si="8"/>
        <v>7893050000000</v>
      </c>
      <c r="E320" s="1">
        <v>2</v>
      </c>
      <c r="F320">
        <v>0.37047808002873001</v>
      </c>
      <c r="H320" s="2">
        <v>318</v>
      </c>
      <c r="I320" s="1">
        <v>75</v>
      </c>
      <c r="J320" s="1">
        <v>0.19</v>
      </c>
      <c r="K320" s="1">
        <f t="shared" si="9"/>
        <v>6836500000000</v>
      </c>
      <c r="L320" s="1">
        <v>2</v>
      </c>
      <c r="M320">
        <v>0.430274538537679</v>
      </c>
    </row>
    <row r="321" spans="1:13" x14ac:dyDescent="0.35">
      <c r="A321" s="2">
        <v>319</v>
      </c>
      <c r="B321" s="1">
        <v>70</v>
      </c>
      <c r="C321" s="1">
        <v>0.16</v>
      </c>
      <c r="D321" s="1">
        <f t="shared" si="8"/>
        <v>7893050000000</v>
      </c>
      <c r="E321" s="1">
        <v>2</v>
      </c>
      <c r="F321" s="3">
        <v>0.37038674903996199</v>
      </c>
      <c r="H321" s="2">
        <v>319</v>
      </c>
      <c r="I321" s="1">
        <v>75</v>
      </c>
      <c r="J321" s="1">
        <v>0.19</v>
      </c>
      <c r="K321" s="1">
        <f t="shared" si="9"/>
        <v>6836500000000</v>
      </c>
      <c r="L321" s="1">
        <v>2</v>
      </c>
      <c r="M321">
        <v>0.43016405612810799</v>
      </c>
    </row>
    <row r="322" spans="1:13" x14ac:dyDescent="0.35">
      <c r="A322" s="2">
        <v>320</v>
      </c>
      <c r="B322" s="1">
        <v>70</v>
      </c>
      <c r="C322" s="1">
        <v>0.16</v>
      </c>
      <c r="D322" s="1">
        <f t="shared" si="8"/>
        <v>7893050000000</v>
      </c>
      <c r="E322" s="1">
        <v>2</v>
      </c>
      <c r="F322">
        <v>0.37029564609349502</v>
      </c>
      <c r="H322" s="2">
        <v>320</v>
      </c>
      <c r="I322" s="1">
        <v>75</v>
      </c>
      <c r="J322" s="1">
        <v>0.19</v>
      </c>
      <c r="K322" s="1">
        <f t="shared" si="9"/>
        <v>6836500000000</v>
      </c>
      <c r="L322" s="1">
        <v>2</v>
      </c>
      <c r="M322">
        <v>0.430053816512666</v>
      </c>
    </row>
    <row r="323" spans="1:13" x14ac:dyDescent="0.35">
      <c r="A323" s="2">
        <v>321</v>
      </c>
      <c r="B323" s="1">
        <v>70</v>
      </c>
      <c r="C323" s="1">
        <v>0.16</v>
      </c>
      <c r="D323" s="1">
        <f t="shared" si="8"/>
        <v>7893050000000</v>
      </c>
      <c r="E323" s="1">
        <v>2</v>
      </c>
      <c r="F323">
        <v>0.37020477061993401</v>
      </c>
      <c r="H323" s="2">
        <v>321</v>
      </c>
      <c r="I323" s="1">
        <v>75</v>
      </c>
      <c r="J323" s="1">
        <v>0.19</v>
      </c>
      <c r="K323" s="1">
        <f t="shared" si="9"/>
        <v>6836500000000</v>
      </c>
      <c r="L323" s="1">
        <v>2</v>
      </c>
      <c r="M323">
        <v>0.429943819157794</v>
      </c>
    </row>
    <row r="324" spans="1:13" x14ac:dyDescent="0.35">
      <c r="A324" s="2">
        <v>322</v>
      </c>
      <c r="B324" s="1">
        <v>70</v>
      </c>
      <c r="C324" s="1">
        <v>0.16</v>
      </c>
      <c r="D324" s="1">
        <f t="shared" ref="D324:D387" si="10">(12700*621.5*10^6)</f>
        <v>7893050000000</v>
      </c>
      <c r="E324" s="1">
        <v>2</v>
      </c>
      <c r="F324">
        <v>0.370114122051308</v>
      </c>
      <c r="H324" s="2">
        <v>322</v>
      </c>
      <c r="I324" s="1">
        <v>75</v>
      </c>
      <c r="J324" s="1">
        <v>0.19</v>
      </c>
      <c r="K324" s="1">
        <f t="shared" ref="K324:K387" si="11">(11000*621.5*10^6)</f>
        <v>6836500000000</v>
      </c>
      <c r="L324" s="1">
        <v>2</v>
      </c>
      <c r="M324">
        <v>0.42983406353110498</v>
      </c>
    </row>
    <row r="325" spans="1:13" x14ac:dyDescent="0.35">
      <c r="A325" s="2">
        <v>323</v>
      </c>
      <c r="B325" s="1">
        <v>70</v>
      </c>
      <c r="C325" s="1">
        <v>0.16</v>
      </c>
      <c r="D325" s="1">
        <f t="shared" si="10"/>
        <v>7893050000000</v>
      </c>
      <c r="E325" s="1">
        <v>2</v>
      </c>
      <c r="F325">
        <v>0.37002369982106198</v>
      </c>
      <c r="H325" s="2">
        <v>323</v>
      </c>
      <c r="I325" s="1">
        <v>75</v>
      </c>
      <c r="J325" s="1">
        <v>0.19</v>
      </c>
      <c r="K325" s="1">
        <f t="shared" si="11"/>
        <v>6836500000000</v>
      </c>
      <c r="L325" s="1">
        <v>2</v>
      </c>
      <c r="M325">
        <v>0.42972454910138003</v>
      </c>
    </row>
    <row r="326" spans="1:13" x14ac:dyDescent="0.35">
      <c r="A326" s="2">
        <v>324</v>
      </c>
      <c r="B326" s="1">
        <v>70</v>
      </c>
      <c r="C326" s="1">
        <v>0.16</v>
      </c>
      <c r="D326" s="1">
        <f t="shared" si="10"/>
        <v>7893050000000</v>
      </c>
      <c r="E326" s="1">
        <v>2</v>
      </c>
      <c r="F326">
        <v>0.369933503364058</v>
      </c>
      <c r="H326" s="2">
        <v>324</v>
      </c>
      <c r="I326" s="1">
        <v>75</v>
      </c>
      <c r="J326" s="1">
        <v>0.19</v>
      </c>
      <c r="K326" s="1">
        <f t="shared" si="11"/>
        <v>6836500000000</v>
      </c>
      <c r="L326" s="1">
        <v>2</v>
      </c>
      <c r="M326">
        <v>0.42961527533856902</v>
      </c>
    </row>
    <row r="327" spans="1:13" x14ac:dyDescent="0.35">
      <c r="A327" s="2">
        <v>325</v>
      </c>
      <c r="B327" s="1">
        <v>70</v>
      </c>
      <c r="C327" s="1">
        <v>0.16</v>
      </c>
      <c r="D327" s="1">
        <f t="shared" si="10"/>
        <v>7893050000000</v>
      </c>
      <c r="E327" s="1">
        <v>2</v>
      </c>
      <c r="F327">
        <v>0.36984353211656701</v>
      </c>
      <c r="H327" s="2">
        <v>325</v>
      </c>
      <c r="I327" s="1">
        <v>75</v>
      </c>
      <c r="J327" s="1">
        <v>0.19</v>
      </c>
      <c r="K327" s="1">
        <f t="shared" si="11"/>
        <v>6836500000000</v>
      </c>
      <c r="L327" s="1">
        <v>2</v>
      </c>
      <c r="M327">
        <v>0.42950624171378898</v>
      </c>
    </row>
    <row r="328" spans="1:13" x14ac:dyDescent="0.35">
      <c r="A328" s="2">
        <v>326</v>
      </c>
      <c r="B328" s="1">
        <v>70</v>
      </c>
      <c r="C328" s="1">
        <v>0.16</v>
      </c>
      <c r="D328" s="1">
        <f t="shared" si="10"/>
        <v>7893050000000</v>
      </c>
      <c r="E328" s="1">
        <v>2</v>
      </c>
      <c r="F328">
        <v>0.36975378551626897</v>
      </c>
      <c r="H328" s="2">
        <v>326</v>
      </c>
      <c r="I328" s="1">
        <v>75</v>
      </c>
      <c r="J328" s="1">
        <v>0.19</v>
      </c>
      <c r="K328" s="1">
        <f t="shared" si="11"/>
        <v>6836500000000</v>
      </c>
      <c r="L328" s="1">
        <v>2</v>
      </c>
      <c r="M328">
        <v>0.42939744769931498</v>
      </c>
    </row>
    <row r="329" spans="1:13" x14ac:dyDescent="0.35">
      <c r="A329" s="2">
        <v>327</v>
      </c>
      <c r="B329" s="1">
        <v>70</v>
      </c>
      <c r="C329" s="1">
        <v>0.16</v>
      </c>
      <c r="D329" s="1">
        <f t="shared" si="10"/>
        <v>7893050000000</v>
      </c>
      <c r="E329" s="1">
        <v>2</v>
      </c>
      <c r="F329">
        <v>0.36966426300224797</v>
      </c>
      <c r="H329" s="2">
        <v>327</v>
      </c>
      <c r="I329" s="1">
        <v>75</v>
      </c>
      <c r="J329" s="1">
        <v>0.19</v>
      </c>
      <c r="K329" s="1">
        <f t="shared" si="11"/>
        <v>6836500000000</v>
      </c>
      <c r="L329" s="1">
        <v>2</v>
      </c>
      <c r="M329">
        <v>0.42928889276858401</v>
      </c>
    </row>
    <row r="330" spans="1:13" x14ac:dyDescent="0.35">
      <c r="A330" s="2">
        <v>328</v>
      </c>
      <c r="B330" s="1">
        <v>70</v>
      </c>
      <c r="C330" s="1">
        <v>0.16</v>
      </c>
      <c r="D330" s="1">
        <f t="shared" si="10"/>
        <v>7893050000000</v>
      </c>
      <c r="E330" s="1">
        <v>2</v>
      </c>
      <c r="F330">
        <v>0.36957496401498602</v>
      </c>
      <c r="H330" s="2">
        <v>328</v>
      </c>
      <c r="I330" s="1">
        <v>75</v>
      </c>
      <c r="J330" s="1">
        <v>0.19</v>
      </c>
      <c r="K330" s="1">
        <f t="shared" si="11"/>
        <v>6836500000000</v>
      </c>
      <c r="L330" s="1">
        <v>2</v>
      </c>
      <c r="M330">
        <v>0.42918057639619001</v>
      </c>
    </row>
    <row r="331" spans="1:13" x14ac:dyDescent="0.35">
      <c r="A331" s="2">
        <v>329</v>
      </c>
      <c r="B331" s="1">
        <v>70</v>
      </c>
      <c r="C331" s="1">
        <v>0.16</v>
      </c>
      <c r="D331" s="1">
        <f t="shared" si="10"/>
        <v>7893050000000</v>
      </c>
      <c r="E331" s="1">
        <v>2</v>
      </c>
      <c r="F331">
        <v>0.369485887996366</v>
      </c>
      <c r="H331" s="2">
        <v>329</v>
      </c>
      <c r="I331" s="1">
        <v>75</v>
      </c>
      <c r="J331" s="1">
        <v>0.19</v>
      </c>
      <c r="K331" s="1">
        <f t="shared" si="11"/>
        <v>6836500000000</v>
      </c>
      <c r="L331" s="1">
        <v>2</v>
      </c>
      <c r="M331">
        <v>0.429072498057882</v>
      </c>
    </row>
    <row r="332" spans="1:13" x14ac:dyDescent="0.35">
      <c r="A332" s="2">
        <v>330</v>
      </c>
      <c r="B332" s="1">
        <v>70</v>
      </c>
      <c r="C332" s="1">
        <v>0.16</v>
      </c>
      <c r="D332" s="1">
        <f t="shared" si="10"/>
        <v>7893050000000</v>
      </c>
      <c r="E332" s="1">
        <v>2</v>
      </c>
      <c r="F332">
        <v>0.36939703438966098</v>
      </c>
      <c r="H332" s="2">
        <v>330</v>
      </c>
      <c r="I332" s="1">
        <v>75</v>
      </c>
      <c r="J332" s="1">
        <v>0.19</v>
      </c>
      <c r="K332" s="1">
        <f t="shared" si="11"/>
        <v>6836500000000</v>
      </c>
      <c r="L332" s="1">
        <v>2</v>
      </c>
      <c r="M332">
        <v>0.42896465723056099</v>
      </c>
    </row>
    <row r="333" spans="1:13" x14ac:dyDescent="0.35">
      <c r="A333" s="2">
        <v>331</v>
      </c>
      <c r="B333" s="1">
        <v>70</v>
      </c>
      <c r="C333" s="1">
        <v>0.16</v>
      </c>
      <c r="D333" s="1">
        <f t="shared" si="10"/>
        <v>7893050000000</v>
      </c>
      <c r="E333" s="1">
        <v>2</v>
      </c>
      <c r="F333">
        <v>0.36930840263953701</v>
      </c>
      <c r="H333" s="2">
        <v>331</v>
      </c>
      <c r="I333" s="1">
        <v>75</v>
      </c>
      <c r="J333" s="1">
        <v>0.19</v>
      </c>
      <c r="K333" s="1">
        <f t="shared" si="11"/>
        <v>6836500000000</v>
      </c>
      <c r="L333" s="1">
        <v>2</v>
      </c>
      <c r="M333">
        <v>0.42885705339227598</v>
      </c>
    </row>
    <row r="334" spans="1:13" x14ac:dyDescent="0.35">
      <c r="A334" s="2">
        <v>332</v>
      </c>
      <c r="B334" s="1">
        <v>70</v>
      </c>
      <c r="C334" s="1">
        <v>0.16</v>
      </c>
      <c r="D334" s="1">
        <f t="shared" si="10"/>
        <v>7893050000000</v>
      </c>
      <c r="E334" s="1">
        <v>2</v>
      </c>
      <c r="F334">
        <v>0.36921999219204399</v>
      </c>
      <c r="H334" s="2">
        <v>332</v>
      </c>
      <c r="I334" s="1">
        <v>75</v>
      </c>
      <c r="J334" s="1">
        <v>0.19</v>
      </c>
      <c r="K334" s="1">
        <f t="shared" si="11"/>
        <v>6836500000000</v>
      </c>
      <c r="L334" s="1">
        <v>2</v>
      </c>
      <c r="M334" s="3">
        <v>0.42874968602222502</v>
      </c>
    </row>
    <row r="335" spans="1:13" x14ac:dyDescent="0.35">
      <c r="A335" s="2">
        <v>333</v>
      </c>
      <c r="B335" s="1">
        <v>70</v>
      </c>
      <c r="C335" s="1">
        <v>0.16</v>
      </c>
      <c r="D335" s="1">
        <f t="shared" si="10"/>
        <v>7893050000000</v>
      </c>
      <c r="E335" s="1">
        <v>2</v>
      </c>
      <c r="F335">
        <v>0.36913180249461802</v>
      </c>
      <c r="H335" s="2">
        <v>333</v>
      </c>
      <c r="I335" s="1">
        <v>75</v>
      </c>
      <c r="J335" s="1">
        <v>0.19</v>
      </c>
      <c r="K335" s="1">
        <f t="shared" si="11"/>
        <v>6836500000000</v>
      </c>
      <c r="L335" s="1">
        <v>2</v>
      </c>
      <c r="M335">
        <v>0.42864255460074902</v>
      </c>
    </row>
    <row r="336" spans="1:13" x14ac:dyDescent="0.35">
      <c r="A336" s="2">
        <v>334</v>
      </c>
      <c r="B336" s="1">
        <v>70</v>
      </c>
      <c r="C336" s="1">
        <v>0.16</v>
      </c>
      <c r="D336" s="1">
        <f t="shared" si="10"/>
        <v>7893050000000</v>
      </c>
      <c r="E336" s="1">
        <v>2</v>
      </c>
      <c r="F336">
        <v>0.36904383299607202</v>
      </c>
      <c r="H336" s="2">
        <v>334</v>
      </c>
      <c r="I336" s="1">
        <v>75</v>
      </c>
      <c r="J336" s="1">
        <v>0.19</v>
      </c>
      <c r="K336" s="1">
        <f t="shared" si="11"/>
        <v>6836500000000</v>
      </c>
      <c r="L336" s="1">
        <v>2</v>
      </c>
      <c r="M336">
        <v>0.42853565860933301</v>
      </c>
    </row>
    <row r="337" spans="1:13" x14ac:dyDescent="0.35">
      <c r="A337" s="2">
        <v>335</v>
      </c>
      <c r="B337" s="1">
        <v>70</v>
      </c>
      <c r="C337" s="1">
        <v>0.16</v>
      </c>
      <c r="D337" s="1">
        <f t="shared" si="10"/>
        <v>7893050000000</v>
      </c>
      <c r="E337" s="1">
        <v>2</v>
      </c>
      <c r="F337">
        <v>0.368956083146597</v>
      </c>
      <c r="H337" s="2">
        <v>335</v>
      </c>
      <c r="I337" s="1">
        <v>75</v>
      </c>
      <c r="J337" s="1">
        <v>0.19</v>
      </c>
      <c r="K337" s="1">
        <f t="shared" si="11"/>
        <v>6836500000000</v>
      </c>
      <c r="L337" s="1">
        <v>2</v>
      </c>
      <c r="M337">
        <v>0.42842899753059899</v>
      </c>
    </row>
    <row r="338" spans="1:13" x14ac:dyDescent="0.35">
      <c r="A338" s="2">
        <v>336</v>
      </c>
      <c r="B338" s="1">
        <v>70</v>
      </c>
      <c r="C338" s="1">
        <v>0.16</v>
      </c>
      <c r="D338" s="1">
        <f t="shared" si="10"/>
        <v>7893050000000</v>
      </c>
      <c r="E338" s="1">
        <v>2</v>
      </c>
      <c r="F338">
        <v>0.36886855239775501</v>
      </c>
      <c r="H338" s="2">
        <v>336</v>
      </c>
      <c r="I338" s="1">
        <v>75</v>
      </c>
      <c r="J338" s="1">
        <v>0.19</v>
      </c>
      <c r="K338" s="1">
        <f t="shared" si="11"/>
        <v>6836500000000</v>
      </c>
      <c r="L338" s="1">
        <v>2</v>
      </c>
      <c r="M338">
        <v>0.42832257084830699</v>
      </c>
    </row>
    <row r="339" spans="1:13" x14ac:dyDescent="0.35">
      <c r="A339" s="2">
        <v>337</v>
      </c>
      <c r="B339" s="1">
        <v>70</v>
      </c>
      <c r="C339" s="1">
        <v>0.16</v>
      </c>
      <c r="D339" s="1">
        <f t="shared" si="10"/>
        <v>7893050000000</v>
      </c>
      <c r="E339" s="1">
        <v>2</v>
      </c>
      <c r="F339">
        <v>0.36878124020247999</v>
      </c>
      <c r="H339" s="2">
        <v>337</v>
      </c>
      <c r="I339" s="1">
        <v>75</v>
      </c>
      <c r="J339" s="1">
        <v>0.19</v>
      </c>
      <c r="K339" s="1">
        <f t="shared" si="11"/>
        <v>6836500000000</v>
      </c>
      <c r="L339" s="1">
        <v>2</v>
      </c>
      <c r="M339">
        <v>0.42821637804735302</v>
      </c>
    </row>
    <row r="340" spans="1:13" x14ac:dyDescent="0.35">
      <c r="A340" s="2">
        <v>338</v>
      </c>
      <c r="B340" s="1">
        <v>70</v>
      </c>
      <c r="C340" s="1">
        <v>0.16</v>
      </c>
      <c r="D340" s="1">
        <f t="shared" si="10"/>
        <v>7893050000000</v>
      </c>
      <c r="E340" s="1">
        <v>2</v>
      </c>
      <c r="F340">
        <v>0.36869414601507</v>
      </c>
      <c r="H340" s="2">
        <v>338</v>
      </c>
      <c r="I340" s="1">
        <v>75</v>
      </c>
      <c r="J340" s="1">
        <v>0.19</v>
      </c>
      <c r="K340" s="1">
        <f t="shared" si="11"/>
        <v>6836500000000</v>
      </c>
      <c r="L340" s="1">
        <v>2</v>
      </c>
      <c r="M340">
        <v>0.42811041861376298</v>
      </c>
    </row>
    <row r="341" spans="1:13" x14ac:dyDescent="0.35">
      <c r="A341" s="2">
        <v>339</v>
      </c>
      <c r="B341" s="1">
        <v>70</v>
      </c>
      <c r="C341" s="1">
        <v>0.16</v>
      </c>
      <c r="D341" s="1">
        <f t="shared" si="10"/>
        <v>7893050000000</v>
      </c>
      <c r="E341" s="1">
        <v>2</v>
      </c>
      <c r="F341">
        <v>0.36860726929118498</v>
      </c>
      <c r="H341" s="2">
        <v>339</v>
      </c>
      <c r="I341" s="1">
        <v>75</v>
      </c>
      <c r="J341" s="1">
        <v>0.19</v>
      </c>
      <c r="K341" s="1">
        <f t="shared" si="11"/>
        <v>6836500000000</v>
      </c>
      <c r="L341" s="1">
        <v>2</v>
      </c>
      <c r="M341">
        <v>0.42800469203469299</v>
      </c>
    </row>
    <row r="342" spans="1:13" x14ac:dyDescent="0.35">
      <c r="A342" s="2">
        <v>340</v>
      </c>
      <c r="B342" s="1">
        <v>70</v>
      </c>
      <c r="C342" s="1">
        <v>0.16</v>
      </c>
      <c r="D342" s="1">
        <f t="shared" si="10"/>
        <v>7893050000000</v>
      </c>
      <c r="E342" s="1">
        <v>2</v>
      </c>
      <c r="F342">
        <v>0.36852060948784698</v>
      </c>
      <c r="H342" s="2">
        <v>340</v>
      </c>
      <c r="I342" s="1">
        <v>75</v>
      </c>
      <c r="J342" s="1">
        <v>0.19</v>
      </c>
      <c r="K342" s="1">
        <f t="shared" si="11"/>
        <v>6836500000000</v>
      </c>
      <c r="L342" s="1">
        <v>2</v>
      </c>
      <c r="M342">
        <v>0.427899197798426</v>
      </c>
    </row>
    <row r="343" spans="1:13" x14ac:dyDescent="0.35">
      <c r="A343" s="2">
        <v>341</v>
      </c>
      <c r="B343" s="1">
        <v>70</v>
      </c>
      <c r="C343" s="1">
        <v>0.16</v>
      </c>
      <c r="D343" s="1">
        <f t="shared" si="10"/>
        <v>7893050000000</v>
      </c>
      <c r="E343" s="1">
        <v>2</v>
      </c>
      <c r="F343">
        <v>0.36843416606342999</v>
      </c>
      <c r="H343" s="2">
        <v>341</v>
      </c>
      <c r="I343" s="1">
        <v>75</v>
      </c>
      <c r="J343" s="1">
        <v>0.19</v>
      </c>
      <c r="K343" s="1">
        <f t="shared" si="11"/>
        <v>6836500000000</v>
      </c>
      <c r="L343" s="1">
        <v>2</v>
      </c>
      <c r="M343">
        <v>0.427793935394369</v>
      </c>
    </row>
    <row r="344" spans="1:13" x14ac:dyDescent="0.35">
      <c r="A344" s="2">
        <v>342</v>
      </c>
      <c r="B344" s="1">
        <v>70</v>
      </c>
      <c r="C344" s="1">
        <v>0.16</v>
      </c>
      <c r="D344" s="1">
        <f t="shared" si="10"/>
        <v>7893050000000</v>
      </c>
      <c r="E344" s="1">
        <v>2</v>
      </c>
      <c r="F344">
        <v>0.36834793847766401</v>
      </c>
      <c r="H344" s="2">
        <v>342</v>
      </c>
      <c r="I344" s="1">
        <v>75</v>
      </c>
      <c r="J344" s="1">
        <v>0.19</v>
      </c>
      <c r="K344" s="1">
        <f t="shared" si="11"/>
        <v>6836500000000</v>
      </c>
      <c r="L344" s="1">
        <v>2</v>
      </c>
      <c r="M344">
        <v>0.42768890431305401</v>
      </c>
    </row>
    <row r="345" spans="1:13" x14ac:dyDescent="0.35">
      <c r="A345" s="2">
        <v>343</v>
      </c>
      <c r="B345" s="1">
        <v>70</v>
      </c>
      <c r="C345" s="1">
        <v>0.16</v>
      </c>
      <c r="D345" s="1">
        <f t="shared" si="10"/>
        <v>7893050000000</v>
      </c>
      <c r="E345" s="1">
        <v>2</v>
      </c>
      <c r="F345">
        <v>0.36826192619162601</v>
      </c>
      <c r="H345" s="2">
        <v>343</v>
      </c>
      <c r="I345" s="1">
        <v>75</v>
      </c>
      <c r="J345" s="1">
        <v>0.19</v>
      </c>
      <c r="K345" s="1">
        <f t="shared" si="11"/>
        <v>6836500000000</v>
      </c>
      <c r="L345" s="1">
        <v>2</v>
      </c>
      <c r="M345">
        <v>0.42758410404612801</v>
      </c>
    </row>
    <row r="346" spans="1:13" x14ac:dyDescent="0.35">
      <c r="A346" s="2">
        <v>344</v>
      </c>
      <c r="B346" s="1">
        <v>70</v>
      </c>
      <c r="C346" s="1">
        <v>0.16</v>
      </c>
      <c r="D346" s="1">
        <f t="shared" si="10"/>
        <v>7893050000000</v>
      </c>
      <c r="E346" s="1">
        <v>2</v>
      </c>
      <c r="F346">
        <v>0.36817612866773802</v>
      </c>
      <c r="H346" s="2">
        <v>344</v>
      </c>
      <c r="I346" s="1">
        <v>75</v>
      </c>
      <c r="J346" s="1">
        <v>0.19</v>
      </c>
      <c r="K346" s="1">
        <f t="shared" si="11"/>
        <v>6836500000000</v>
      </c>
      <c r="L346" s="1">
        <v>2</v>
      </c>
      <c r="M346">
        <v>0.42747953408635903</v>
      </c>
    </row>
    <row r="347" spans="1:13" x14ac:dyDescent="0.35">
      <c r="A347" s="2">
        <v>345</v>
      </c>
      <c r="B347" s="1">
        <v>70</v>
      </c>
      <c r="C347" s="1">
        <v>0.16</v>
      </c>
      <c r="D347" s="1">
        <f t="shared" si="10"/>
        <v>7893050000000</v>
      </c>
      <c r="E347" s="1">
        <v>2</v>
      </c>
      <c r="F347">
        <v>0.36809054536976499</v>
      </c>
      <c r="H347" s="2">
        <v>345</v>
      </c>
      <c r="I347" s="1">
        <v>75</v>
      </c>
      <c r="J347" s="1">
        <v>0.19</v>
      </c>
      <c r="K347" s="1">
        <f t="shared" si="11"/>
        <v>6836500000000</v>
      </c>
      <c r="L347" s="1">
        <v>2</v>
      </c>
      <c r="M347">
        <v>0.42737519392762702</v>
      </c>
    </row>
    <row r="348" spans="1:13" x14ac:dyDescent="0.35">
      <c r="A348" s="2">
        <v>346</v>
      </c>
      <c r="B348" s="1">
        <v>70</v>
      </c>
      <c r="C348" s="1">
        <v>0.16</v>
      </c>
      <c r="D348" s="1">
        <f t="shared" si="10"/>
        <v>7893050000000</v>
      </c>
      <c r="E348" s="1">
        <v>2</v>
      </c>
      <c r="F348">
        <v>0.368005175762813</v>
      </c>
      <c r="H348" s="2">
        <v>346</v>
      </c>
      <c r="I348" s="1">
        <v>75</v>
      </c>
      <c r="J348" s="1">
        <v>0.19</v>
      </c>
      <c r="K348" s="1">
        <f t="shared" si="11"/>
        <v>6836500000000</v>
      </c>
      <c r="L348" s="1">
        <v>2</v>
      </c>
      <c r="M348">
        <v>0.427271083064927</v>
      </c>
    </row>
    <row r="349" spans="1:13" x14ac:dyDescent="0.35">
      <c r="A349" s="2">
        <v>347</v>
      </c>
      <c r="B349" s="1">
        <v>70</v>
      </c>
      <c r="C349" s="1">
        <v>0.16</v>
      </c>
      <c r="D349" s="1">
        <f t="shared" si="10"/>
        <v>7893050000000</v>
      </c>
      <c r="E349" s="1">
        <v>2</v>
      </c>
      <c r="F349">
        <v>0.36792001931332002</v>
      </c>
      <c r="H349" s="2">
        <v>347</v>
      </c>
      <c r="I349" s="1">
        <v>75</v>
      </c>
      <c r="J349" s="1">
        <v>0.19</v>
      </c>
      <c r="K349" s="1">
        <f t="shared" si="11"/>
        <v>6836500000000</v>
      </c>
      <c r="L349" s="1">
        <v>2</v>
      </c>
      <c r="M349">
        <v>0.42716720099436101</v>
      </c>
    </row>
    <row r="350" spans="1:13" x14ac:dyDescent="0.35">
      <c r="A350" s="2">
        <v>348</v>
      </c>
      <c r="B350" s="1">
        <v>70</v>
      </c>
      <c r="C350" s="1">
        <v>0.16</v>
      </c>
      <c r="D350" s="1">
        <f t="shared" si="10"/>
        <v>7893050000000</v>
      </c>
      <c r="E350" s="1">
        <v>2</v>
      </c>
      <c r="F350">
        <v>0.36783507548905903</v>
      </c>
      <c r="H350" s="2">
        <v>348</v>
      </c>
      <c r="I350" s="1">
        <v>75</v>
      </c>
      <c r="J350" s="1">
        <v>0.19</v>
      </c>
      <c r="K350" s="1">
        <f t="shared" si="11"/>
        <v>6836500000000</v>
      </c>
      <c r="L350" s="1">
        <v>2</v>
      </c>
      <c r="M350">
        <v>0.42706354721313999</v>
      </c>
    </row>
    <row r="351" spans="1:13" x14ac:dyDescent="0.35">
      <c r="A351" s="2">
        <v>349</v>
      </c>
      <c r="B351" s="1">
        <v>70</v>
      </c>
      <c r="C351" s="1">
        <v>0.16</v>
      </c>
      <c r="D351" s="1">
        <f t="shared" si="10"/>
        <v>7893050000000</v>
      </c>
      <c r="E351" s="1">
        <v>2</v>
      </c>
      <c r="F351">
        <v>0.36775034375913002</v>
      </c>
      <c r="H351" s="2">
        <v>349</v>
      </c>
      <c r="I351" s="1">
        <v>75</v>
      </c>
      <c r="J351" s="1">
        <v>0.19</v>
      </c>
      <c r="K351" s="1">
        <f t="shared" si="11"/>
        <v>6836500000000</v>
      </c>
      <c r="L351" s="1">
        <v>2</v>
      </c>
      <c r="M351">
        <v>0.42696012121957899</v>
      </c>
    </row>
    <row r="352" spans="1:13" x14ac:dyDescent="0.35">
      <c r="A352" s="2">
        <v>350</v>
      </c>
      <c r="B352" s="1">
        <v>70</v>
      </c>
      <c r="C352" s="1">
        <v>0.16</v>
      </c>
      <c r="D352" s="1">
        <f t="shared" si="10"/>
        <v>7893050000000</v>
      </c>
      <c r="E352" s="1">
        <v>2</v>
      </c>
      <c r="F352">
        <v>0.367665823593959</v>
      </c>
      <c r="H352" s="2">
        <v>350</v>
      </c>
      <c r="I352" s="1">
        <v>75</v>
      </c>
      <c r="J352" s="1">
        <v>0.19</v>
      </c>
      <c r="K352" s="1">
        <f t="shared" si="11"/>
        <v>6836500000000</v>
      </c>
      <c r="L352" s="1">
        <v>2</v>
      </c>
      <c r="M352">
        <v>0.42685692251309598</v>
      </c>
    </row>
    <row r="353" spans="1:13" x14ac:dyDescent="0.35">
      <c r="A353" s="2">
        <v>351</v>
      </c>
      <c r="B353" s="1">
        <v>70</v>
      </c>
      <c r="C353" s="1">
        <v>0.16</v>
      </c>
      <c r="D353" s="1">
        <f t="shared" si="10"/>
        <v>7893050000000</v>
      </c>
      <c r="E353" s="1">
        <v>2</v>
      </c>
      <c r="F353">
        <v>0.36758151446529602</v>
      </c>
      <c r="H353" s="2">
        <v>351</v>
      </c>
      <c r="I353" s="1">
        <v>75</v>
      </c>
      <c r="J353" s="1">
        <v>0.19</v>
      </c>
      <c r="K353" s="1">
        <f t="shared" si="11"/>
        <v>6836500000000</v>
      </c>
      <c r="L353" s="1">
        <v>2</v>
      </c>
      <c r="M353">
        <v>0.42675395059421001</v>
      </c>
    </row>
    <row r="354" spans="1:13" x14ac:dyDescent="0.35">
      <c r="A354" s="2">
        <v>352</v>
      </c>
      <c r="B354" s="1">
        <v>70</v>
      </c>
      <c r="C354" s="1">
        <v>0.16</v>
      </c>
      <c r="D354" s="1">
        <f t="shared" si="10"/>
        <v>7893050000000</v>
      </c>
      <c r="E354" s="1">
        <v>2</v>
      </c>
      <c r="F354">
        <v>0.36749741584620799</v>
      </c>
      <c r="H354" s="2">
        <v>352</v>
      </c>
      <c r="I354" s="1">
        <v>75</v>
      </c>
      <c r="J354" s="1">
        <v>0.19</v>
      </c>
      <c r="K354" s="1">
        <f t="shared" si="11"/>
        <v>6836500000000</v>
      </c>
      <c r="L354" s="1">
        <v>2</v>
      </c>
      <c r="M354">
        <v>0.42665120496453601</v>
      </c>
    </row>
    <row r="355" spans="1:13" x14ac:dyDescent="0.35">
      <c r="A355" s="2">
        <v>353</v>
      </c>
      <c r="B355" s="1">
        <v>70</v>
      </c>
      <c r="C355" s="1">
        <v>0.16</v>
      </c>
      <c r="D355" s="1">
        <f t="shared" si="10"/>
        <v>7893050000000</v>
      </c>
      <c r="E355" s="1">
        <v>2</v>
      </c>
      <c r="F355">
        <v>0.36741352721107801</v>
      </c>
      <c r="H355" s="2">
        <v>353</v>
      </c>
      <c r="I355" s="1">
        <v>75</v>
      </c>
      <c r="J355" s="1">
        <v>0.19</v>
      </c>
      <c r="K355" s="1">
        <f t="shared" si="11"/>
        <v>6836500000000</v>
      </c>
      <c r="L355" s="1">
        <v>2</v>
      </c>
      <c r="M355">
        <v>0.42654868512678601</v>
      </c>
    </row>
    <row r="356" spans="1:13" x14ac:dyDescent="0.35">
      <c r="A356" s="2">
        <v>354</v>
      </c>
      <c r="B356" s="1">
        <v>70</v>
      </c>
      <c r="C356" s="1">
        <v>0.16</v>
      </c>
      <c r="D356" s="1">
        <f t="shared" si="10"/>
        <v>7893050000000</v>
      </c>
      <c r="E356" s="1">
        <v>2</v>
      </c>
      <c r="F356">
        <v>0.36732984803560298</v>
      </c>
      <c r="H356" s="2">
        <v>354</v>
      </c>
      <c r="I356" s="1">
        <v>75</v>
      </c>
      <c r="J356" s="1">
        <v>0.19</v>
      </c>
      <c r="K356" s="1">
        <f t="shared" si="11"/>
        <v>6836500000000</v>
      </c>
      <c r="L356" s="1">
        <v>2</v>
      </c>
      <c r="M356">
        <v>0.42644639058476203</v>
      </c>
    </row>
    <row r="357" spans="1:13" x14ac:dyDescent="0.35">
      <c r="A357" s="2">
        <v>355</v>
      </c>
      <c r="B357" s="1">
        <v>70</v>
      </c>
      <c r="C357" s="1">
        <v>0.16</v>
      </c>
      <c r="D357" s="1">
        <f t="shared" si="10"/>
        <v>7893050000000</v>
      </c>
      <c r="E357" s="1">
        <v>2</v>
      </c>
      <c r="F357">
        <v>0.36724637779678698</v>
      </c>
      <c r="H357" s="2">
        <v>355</v>
      </c>
      <c r="I357" s="1">
        <v>75</v>
      </c>
      <c r="J357" s="1">
        <v>0.19</v>
      </c>
      <c r="K357" s="1">
        <f t="shared" si="11"/>
        <v>6836500000000</v>
      </c>
      <c r="L357" s="1">
        <v>2</v>
      </c>
      <c r="M357">
        <v>0.42634432084335899</v>
      </c>
    </row>
    <row r="358" spans="1:13" x14ac:dyDescent="0.35">
      <c r="A358" s="2">
        <v>356</v>
      </c>
      <c r="B358" s="1">
        <v>70</v>
      </c>
      <c r="C358" s="1">
        <v>0.16</v>
      </c>
      <c r="D358" s="1">
        <f t="shared" si="10"/>
        <v>7893050000000</v>
      </c>
      <c r="E358" s="1">
        <v>2</v>
      </c>
      <c r="F358">
        <v>0.36716311597293999</v>
      </c>
      <c r="H358" s="2">
        <v>356</v>
      </c>
      <c r="I358" s="1">
        <v>75</v>
      </c>
      <c r="J358" s="1">
        <v>0.19</v>
      </c>
      <c r="K358" s="1">
        <f t="shared" si="11"/>
        <v>6836500000000</v>
      </c>
      <c r="L358" s="1">
        <v>2</v>
      </c>
      <c r="M358">
        <v>0.42624247540855897</v>
      </c>
    </row>
    <row r="359" spans="1:13" x14ac:dyDescent="0.35">
      <c r="A359" s="2">
        <v>357</v>
      </c>
      <c r="B359" s="1">
        <v>70</v>
      </c>
      <c r="C359" s="1">
        <v>0.16</v>
      </c>
      <c r="D359" s="1">
        <f t="shared" si="10"/>
        <v>7893050000000</v>
      </c>
      <c r="E359" s="1">
        <v>2</v>
      </c>
      <c r="F359">
        <v>0.36708006204367599</v>
      </c>
      <c r="H359" s="2">
        <v>357</v>
      </c>
      <c r="I359" s="1">
        <v>75</v>
      </c>
      <c r="J359" s="1">
        <v>0.19</v>
      </c>
      <c r="K359" s="1">
        <f t="shared" si="11"/>
        <v>6836500000000</v>
      </c>
      <c r="L359" s="1">
        <v>2</v>
      </c>
      <c r="M359">
        <v>0.426140853787431</v>
      </c>
    </row>
    <row r="360" spans="1:13" x14ac:dyDescent="0.35">
      <c r="A360" s="2">
        <v>358</v>
      </c>
      <c r="B360" s="1">
        <v>70</v>
      </c>
      <c r="C360" s="1">
        <v>0.16</v>
      </c>
      <c r="D360" s="1">
        <f t="shared" si="10"/>
        <v>7893050000000</v>
      </c>
      <c r="E360" s="1">
        <v>2</v>
      </c>
      <c r="F360">
        <v>0.36699721548990899</v>
      </c>
      <c r="H360" s="2">
        <v>358</v>
      </c>
      <c r="I360" s="1">
        <v>75</v>
      </c>
      <c r="J360" s="1">
        <v>0.19</v>
      </c>
      <c r="K360" s="1">
        <f t="shared" si="11"/>
        <v>6836500000000</v>
      </c>
      <c r="L360" s="1">
        <v>2</v>
      </c>
      <c r="M360">
        <v>0.426039455488125</v>
      </c>
    </row>
    <row r="361" spans="1:13" x14ac:dyDescent="0.35">
      <c r="A361" s="2">
        <v>359</v>
      </c>
      <c r="B361" s="1">
        <v>70</v>
      </c>
      <c r="C361" s="1">
        <v>0.16</v>
      </c>
      <c r="D361" s="1">
        <f t="shared" si="10"/>
        <v>7893050000000</v>
      </c>
      <c r="E361" s="1">
        <v>2</v>
      </c>
      <c r="F361">
        <v>0.36691457579384601</v>
      </c>
      <c r="H361" s="2">
        <v>359</v>
      </c>
      <c r="I361" s="1">
        <v>75</v>
      </c>
      <c r="J361" s="1">
        <v>0.19</v>
      </c>
      <c r="K361" s="1">
        <f t="shared" si="11"/>
        <v>6836500000000</v>
      </c>
      <c r="L361" s="1">
        <v>2</v>
      </c>
      <c r="M361">
        <v>0.42593828001987399</v>
      </c>
    </row>
    <row r="362" spans="1:13" x14ac:dyDescent="0.35">
      <c r="A362" s="2">
        <v>360</v>
      </c>
      <c r="B362" s="1">
        <v>70</v>
      </c>
      <c r="C362" s="1">
        <v>0.16</v>
      </c>
      <c r="D362" s="1">
        <f t="shared" si="10"/>
        <v>7893050000000</v>
      </c>
      <c r="E362" s="1">
        <v>2</v>
      </c>
      <c r="F362">
        <v>0.36683214243898898</v>
      </c>
      <c r="H362" s="2">
        <v>360</v>
      </c>
      <c r="I362" s="1">
        <v>75</v>
      </c>
      <c r="J362" s="1">
        <v>0.19</v>
      </c>
      <c r="K362" s="1">
        <f t="shared" si="11"/>
        <v>6836500000000</v>
      </c>
      <c r="L362" s="1">
        <v>2</v>
      </c>
      <c r="M362">
        <v>0.42583732689298798</v>
      </c>
    </row>
    <row r="363" spans="1:13" x14ac:dyDescent="0.35">
      <c r="A363" s="2">
        <v>361</v>
      </c>
      <c r="B363" s="1">
        <v>70</v>
      </c>
      <c r="C363" s="1">
        <v>0.16</v>
      </c>
      <c r="D363" s="1">
        <f t="shared" si="10"/>
        <v>7893050000000</v>
      </c>
      <c r="E363" s="1">
        <v>2</v>
      </c>
      <c r="F363">
        <v>0.36674991491012898</v>
      </c>
      <c r="H363" s="2">
        <v>361</v>
      </c>
      <c r="I363" s="1">
        <v>75</v>
      </c>
      <c r="J363" s="1">
        <v>0.19</v>
      </c>
      <c r="K363" s="1">
        <f t="shared" si="11"/>
        <v>6836500000000</v>
      </c>
      <c r="L363" s="1">
        <v>2</v>
      </c>
      <c r="M363">
        <v>0.42573659561885302</v>
      </c>
    </row>
    <row r="364" spans="1:13" x14ac:dyDescent="0.35">
      <c r="A364" s="2">
        <v>362</v>
      </c>
      <c r="B364" s="1">
        <v>70</v>
      </c>
      <c r="C364" s="1">
        <v>0.16</v>
      </c>
      <c r="D364" s="1">
        <f t="shared" si="10"/>
        <v>7893050000000</v>
      </c>
      <c r="E364" s="1">
        <v>2</v>
      </c>
      <c r="F364">
        <v>0.36666789269334499</v>
      </c>
      <c r="H364" s="2">
        <v>362</v>
      </c>
      <c r="I364" s="1">
        <v>75</v>
      </c>
      <c r="J364" s="1">
        <v>0.19</v>
      </c>
      <c r="K364" s="1">
        <f t="shared" si="11"/>
        <v>6836500000000</v>
      </c>
      <c r="L364" s="1">
        <v>2</v>
      </c>
      <c r="M364">
        <v>0.42563608570993</v>
      </c>
    </row>
    <row r="365" spans="1:13" x14ac:dyDescent="0.35">
      <c r="A365" s="2">
        <v>363</v>
      </c>
      <c r="B365" s="1">
        <v>70</v>
      </c>
      <c r="C365" s="1">
        <v>0.16</v>
      </c>
      <c r="D365" s="1">
        <f t="shared" si="10"/>
        <v>7893050000000</v>
      </c>
      <c r="E365" s="1">
        <v>2</v>
      </c>
      <c r="F365" s="3">
        <v>0.36658607527599602</v>
      </c>
      <c r="H365" s="2">
        <v>363</v>
      </c>
      <c r="I365" s="1">
        <v>75</v>
      </c>
      <c r="J365" s="1">
        <v>0.19</v>
      </c>
      <c r="K365" s="1">
        <f t="shared" si="11"/>
        <v>6836500000000</v>
      </c>
      <c r="L365" s="1">
        <v>2</v>
      </c>
      <c r="M365">
        <v>0.425535796679752</v>
      </c>
    </row>
    <row r="366" spans="1:13" x14ac:dyDescent="0.35">
      <c r="A366" s="2">
        <v>364</v>
      </c>
      <c r="B366" s="1">
        <v>70</v>
      </c>
      <c r="C366" s="1">
        <v>0.16</v>
      </c>
      <c r="D366" s="1">
        <f t="shared" si="10"/>
        <v>7893050000000</v>
      </c>
      <c r="E366" s="1">
        <v>2</v>
      </c>
      <c r="F366">
        <v>0.366504462146725</v>
      </c>
      <c r="H366" s="2">
        <v>364</v>
      </c>
      <c r="I366" s="1">
        <v>75</v>
      </c>
      <c r="J366" s="1">
        <v>0.19</v>
      </c>
      <c r="K366" s="1">
        <f t="shared" si="11"/>
        <v>6836500000000</v>
      </c>
      <c r="L366" s="1">
        <v>2</v>
      </c>
      <c r="M366">
        <v>0.42543572804291802</v>
      </c>
    </row>
    <row r="367" spans="1:13" x14ac:dyDescent="0.35">
      <c r="A367" s="2">
        <v>365</v>
      </c>
      <c r="B367" s="1">
        <v>70</v>
      </c>
      <c r="C367" s="1">
        <v>0.16</v>
      </c>
      <c r="D367" s="1">
        <f t="shared" si="10"/>
        <v>7893050000000</v>
      </c>
      <c r="E367" s="1">
        <v>2</v>
      </c>
      <c r="F367">
        <v>0.36642305279544701</v>
      </c>
      <c r="H367" s="2">
        <v>365</v>
      </c>
      <c r="I367" s="1">
        <v>75</v>
      </c>
      <c r="J367" s="1">
        <v>0.19</v>
      </c>
      <c r="K367" s="1">
        <f t="shared" si="11"/>
        <v>6836500000000</v>
      </c>
      <c r="L367" s="1">
        <v>2</v>
      </c>
      <c r="M367">
        <v>0.42533587931509598</v>
      </c>
    </row>
    <row r="368" spans="1:13" x14ac:dyDescent="0.35">
      <c r="A368" s="2">
        <v>366</v>
      </c>
      <c r="B368" s="1">
        <v>70</v>
      </c>
      <c r="C368" s="1">
        <v>0.16</v>
      </c>
      <c r="D368" s="1">
        <f t="shared" si="10"/>
        <v>7893050000000</v>
      </c>
      <c r="E368" s="1">
        <v>2</v>
      </c>
      <c r="F368">
        <v>0.36634184671335601</v>
      </c>
      <c r="H368" s="2">
        <v>366</v>
      </c>
      <c r="I368" s="1">
        <v>75</v>
      </c>
      <c r="J368" s="1">
        <v>0.19</v>
      </c>
      <c r="K368" s="1">
        <f t="shared" si="11"/>
        <v>6836500000000</v>
      </c>
      <c r="L368" s="1">
        <v>2</v>
      </c>
      <c r="M368">
        <v>0.42523625001301901</v>
      </c>
    </row>
    <row r="369" spans="1:13" x14ac:dyDescent="0.35">
      <c r="A369" s="2">
        <v>367</v>
      </c>
      <c r="B369" s="1">
        <v>70</v>
      </c>
      <c r="C369" s="1">
        <v>0.16</v>
      </c>
      <c r="D369" s="1">
        <f t="shared" si="10"/>
        <v>7893050000000</v>
      </c>
      <c r="E369" s="1">
        <v>2</v>
      </c>
      <c r="F369">
        <v>0.36626084339291298</v>
      </c>
      <c r="H369" s="2">
        <v>367</v>
      </c>
      <c r="I369" s="1">
        <v>75</v>
      </c>
      <c r="J369" s="1">
        <v>0.19</v>
      </c>
      <c r="K369" s="1">
        <f t="shared" si="11"/>
        <v>6836500000000</v>
      </c>
      <c r="L369" s="1">
        <v>2</v>
      </c>
      <c r="M369">
        <v>0.42513683965448001</v>
      </c>
    </row>
    <row r="370" spans="1:13" x14ac:dyDescent="0.35">
      <c r="A370" s="2">
        <v>368</v>
      </c>
      <c r="B370" s="1">
        <v>70</v>
      </c>
      <c r="C370" s="1">
        <v>0.16</v>
      </c>
      <c r="D370" s="1">
        <f t="shared" si="10"/>
        <v>7893050000000</v>
      </c>
      <c r="E370" s="1">
        <v>2</v>
      </c>
      <c r="F370">
        <v>0.36618004232784601</v>
      </c>
      <c r="H370" s="2">
        <v>368</v>
      </c>
      <c r="I370" s="1">
        <v>75</v>
      </c>
      <c r="J370" s="1">
        <v>0.19</v>
      </c>
      <c r="K370" s="1">
        <f t="shared" si="11"/>
        <v>6836500000000</v>
      </c>
      <c r="L370" s="1">
        <v>2</v>
      </c>
      <c r="M370">
        <v>0.42503764775833403</v>
      </c>
    </row>
    <row r="371" spans="1:13" x14ac:dyDescent="0.35">
      <c r="A371" s="2">
        <v>369</v>
      </c>
      <c r="B371" s="1">
        <v>70</v>
      </c>
      <c r="C371" s="1">
        <v>0.16</v>
      </c>
      <c r="D371" s="1">
        <f t="shared" si="10"/>
        <v>7893050000000</v>
      </c>
      <c r="E371" s="1">
        <v>2</v>
      </c>
      <c r="F371" s="3">
        <v>0.36609944301314801</v>
      </c>
      <c r="H371" s="2">
        <v>369</v>
      </c>
      <c r="I371" s="1">
        <v>75</v>
      </c>
      <c r="J371" s="1">
        <v>0.19</v>
      </c>
      <c r="K371" s="1">
        <f t="shared" si="11"/>
        <v>6836500000000</v>
      </c>
      <c r="L371" s="1">
        <v>2</v>
      </c>
      <c r="M371">
        <v>0.42493867384449002</v>
      </c>
    </row>
    <row r="372" spans="1:13" x14ac:dyDescent="0.35">
      <c r="A372" s="2">
        <v>370</v>
      </c>
      <c r="B372" s="1">
        <v>70</v>
      </c>
      <c r="C372" s="1">
        <v>0.16</v>
      </c>
      <c r="D372" s="1">
        <f t="shared" si="10"/>
        <v>7893050000000</v>
      </c>
      <c r="E372" s="1">
        <v>2</v>
      </c>
      <c r="F372">
        <v>0.36601904494507398</v>
      </c>
      <c r="H372" s="2">
        <v>370</v>
      </c>
      <c r="I372" s="1">
        <v>75</v>
      </c>
      <c r="J372" s="1">
        <v>0.19</v>
      </c>
      <c r="K372" s="1">
        <f t="shared" si="11"/>
        <v>6836500000000</v>
      </c>
      <c r="L372" s="1">
        <v>2</v>
      </c>
      <c r="M372">
        <v>0.42483991743391503</v>
      </c>
    </row>
    <row r="373" spans="1:13" x14ac:dyDescent="0.35">
      <c r="A373" s="2">
        <v>371</v>
      </c>
      <c r="B373" s="1">
        <v>70</v>
      </c>
      <c r="C373" s="1">
        <v>0.16</v>
      </c>
      <c r="D373" s="1">
        <f t="shared" si="10"/>
        <v>7893050000000</v>
      </c>
      <c r="E373" s="1">
        <v>2</v>
      </c>
      <c r="F373">
        <v>0.36593884762113599</v>
      </c>
      <c r="H373" s="2">
        <v>371</v>
      </c>
      <c r="I373" s="1">
        <v>75</v>
      </c>
      <c r="J373" s="1">
        <v>0.19</v>
      </c>
      <c r="K373" s="1">
        <f t="shared" si="11"/>
        <v>6836500000000</v>
      </c>
      <c r="L373" s="1">
        <v>2</v>
      </c>
      <c r="M373">
        <v>0.42474137804862899</v>
      </c>
    </row>
    <row r="374" spans="1:13" x14ac:dyDescent="0.35">
      <c r="A374" s="2">
        <v>372</v>
      </c>
      <c r="B374" s="1">
        <v>70</v>
      </c>
      <c r="C374" s="1">
        <v>0.16</v>
      </c>
      <c r="D374" s="1">
        <f t="shared" si="10"/>
        <v>7893050000000</v>
      </c>
      <c r="E374" s="1">
        <v>2</v>
      </c>
      <c r="F374">
        <v>0.36585885054009998</v>
      </c>
      <c r="H374" s="2">
        <v>372</v>
      </c>
      <c r="I374" s="1">
        <v>75</v>
      </c>
      <c r="J374" s="1">
        <v>0.19</v>
      </c>
      <c r="K374" s="1">
        <f t="shared" si="11"/>
        <v>6836500000000</v>
      </c>
      <c r="L374" s="1">
        <v>2</v>
      </c>
      <c r="M374">
        <v>0.42464305521169898</v>
      </c>
    </row>
    <row r="375" spans="1:13" x14ac:dyDescent="0.35">
      <c r="A375" s="2">
        <v>373</v>
      </c>
      <c r="B375" s="1">
        <v>70</v>
      </c>
      <c r="C375" s="1">
        <v>0.16</v>
      </c>
      <c r="D375" s="1">
        <f t="shared" si="10"/>
        <v>7893050000000</v>
      </c>
      <c r="E375" s="1">
        <v>2</v>
      </c>
      <c r="F375">
        <v>0.36577905320198301</v>
      </c>
      <c r="H375" s="2">
        <v>373</v>
      </c>
      <c r="I375" s="1">
        <v>75</v>
      </c>
      <c r="J375" s="1">
        <v>0.19</v>
      </c>
      <c r="K375" s="1">
        <f t="shared" si="11"/>
        <v>6836500000000</v>
      </c>
      <c r="L375" s="1">
        <v>2</v>
      </c>
      <c r="M375">
        <v>0.424544948447244</v>
      </c>
    </row>
    <row r="376" spans="1:13" x14ac:dyDescent="0.35">
      <c r="A376" s="2">
        <v>374</v>
      </c>
      <c r="B376" s="1">
        <v>70</v>
      </c>
      <c r="C376" s="1">
        <v>0.16</v>
      </c>
      <c r="D376" s="1">
        <f t="shared" si="10"/>
        <v>7893050000000</v>
      </c>
      <c r="E376" s="1">
        <v>2</v>
      </c>
      <c r="F376">
        <v>0.36569945510805302</v>
      </c>
      <c r="H376" s="2">
        <v>374</v>
      </c>
      <c r="I376" s="1">
        <v>75</v>
      </c>
      <c r="J376" s="1">
        <v>0.19</v>
      </c>
      <c r="K376" s="1">
        <f t="shared" si="11"/>
        <v>6836500000000</v>
      </c>
      <c r="L376" s="1">
        <v>2</v>
      </c>
      <c r="M376">
        <v>0.42444705728042698</v>
      </c>
    </row>
    <row r="377" spans="1:13" x14ac:dyDescent="0.35">
      <c r="A377" s="2">
        <v>375</v>
      </c>
      <c r="B377" s="1">
        <v>70</v>
      </c>
      <c r="C377" s="1">
        <v>0.16</v>
      </c>
      <c r="D377" s="1">
        <f t="shared" si="10"/>
        <v>7893050000000</v>
      </c>
      <c r="E377" s="1">
        <v>2</v>
      </c>
      <c r="F377">
        <v>0.36562005576082102</v>
      </c>
      <c r="H377" s="2">
        <v>375</v>
      </c>
      <c r="I377" s="1">
        <v>75</v>
      </c>
      <c r="J377" s="1">
        <v>0.19</v>
      </c>
      <c r="K377" s="1">
        <f t="shared" si="11"/>
        <v>6836500000000</v>
      </c>
      <c r="L377" s="1">
        <v>2</v>
      </c>
      <c r="M377">
        <v>0.42434938123745303</v>
      </c>
    </row>
    <row r="378" spans="1:13" x14ac:dyDescent="0.35">
      <c r="A378" s="2">
        <v>376</v>
      </c>
      <c r="B378" s="1">
        <v>70</v>
      </c>
      <c r="C378" s="1">
        <v>0.16</v>
      </c>
      <c r="D378" s="1">
        <f t="shared" si="10"/>
        <v>7893050000000</v>
      </c>
      <c r="E378" s="1">
        <v>2</v>
      </c>
      <c r="F378">
        <v>0.36554085466404002</v>
      </c>
      <c r="H378" s="2">
        <v>376</v>
      </c>
      <c r="I378" s="1">
        <v>75</v>
      </c>
      <c r="J378" s="1">
        <v>0.19</v>
      </c>
      <c r="K378" s="1">
        <f t="shared" si="11"/>
        <v>6836500000000</v>
      </c>
      <c r="L378" s="1">
        <v>2</v>
      </c>
      <c r="M378">
        <v>0.42425191984557098</v>
      </c>
    </row>
    <row r="379" spans="1:13" x14ac:dyDescent="0.35">
      <c r="A379" s="2">
        <v>377</v>
      </c>
      <c r="B379" s="1">
        <v>70</v>
      </c>
      <c r="C379" s="1">
        <v>0.16</v>
      </c>
      <c r="D379" s="1">
        <f t="shared" si="10"/>
        <v>7893050000000</v>
      </c>
      <c r="E379" s="1">
        <v>2</v>
      </c>
      <c r="F379">
        <v>0.36546185132270398</v>
      </c>
      <c r="H379" s="2">
        <v>377</v>
      </c>
      <c r="I379" s="1">
        <v>75</v>
      </c>
      <c r="J379" s="1">
        <v>0.19</v>
      </c>
      <c r="K379" s="1">
        <f t="shared" si="11"/>
        <v>6836500000000</v>
      </c>
      <c r="L379" s="1">
        <v>2</v>
      </c>
      <c r="M379">
        <v>0.424154672633068</v>
      </c>
    </row>
    <row r="380" spans="1:13" x14ac:dyDescent="0.35">
      <c r="A380" s="2">
        <v>378</v>
      </c>
      <c r="B380" s="1">
        <v>70</v>
      </c>
      <c r="C380" s="1">
        <v>0.16</v>
      </c>
      <c r="D380" s="1">
        <f t="shared" si="10"/>
        <v>7893050000000</v>
      </c>
      <c r="E380" s="1">
        <v>2</v>
      </c>
      <c r="F380">
        <v>0.36538304524304199</v>
      </c>
      <c r="H380" s="2">
        <v>378</v>
      </c>
      <c r="I380" s="1">
        <v>75</v>
      </c>
      <c r="J380" s="1">
        <v>0.19</v>
      </c>
      <c r="K380" s="1">
        <f t="shared" si="11"/>
        <v>6836500000000</v>
      </c>
      <c r="L380" s="1">
        <v>2</v>
      </c>
      <c r="M380">
        <v>0.42405763912926597</v>
      </c>
    </row>
    <row r="381" spans="1:13" x14ac:dyDescent="0.35">
      <c r="A381" s="2">
        <v>379</v>
      </c>
      <c r="B381" s="1">
        <v>70</v>
      </c>
      <c r="C381" s="1">
        <v>0.16</v>
      </c>
      <c r="D381" s="1">
        <f t="shared" si="10"/>
        <v>7893050000000</v>
      </c>
      <c r="E381" s="1">
        <v>2</v>
      </c>
      <c r="F381">
        <v>0.36530443593251499</v>
      </c>
      <c r="H381" s="2">
        <v>379</v>
      </c>
      <c r="I381" s="1">
        <v>75</v>
      </c>
      <c r="J381" s="1">
        <v>0.19</v>
      </c>
      <c r="K381" s="1">
        <f t="shared" si="11"/>
        <v>6836500000000</v>
      </c>
      <c r="L381" s="1">
        <v>2</v>
      </c>
      <c r="M381">
        <v>0.42396081886452303</v>
      </c>
    </row>
    <row r="382" spans="1:13" x14ac:dyDescent="0.35">
      <c r="A382" s="2">
        <v>380</v>
      </c>
      <c r="B382" s="1">
        <v>70</v>
      </c>
      <c r="C382" s="1">
        <v>0.16</v>
      </c>
      <c r="D382" s="1">
        <f t="shared" si="10"/>
        <v>7893050000000</v>
      </c>
      <c r="E382" s="1">
        <v>2</v>
      </c>
      <c r="F382">
        <v>0.36522602289981498</v>
      </c>
      <c r="H382" s="2">
        <v>380</v>
      </c>
      <c r="I382" s="1">
        <v>75</v>
      </c>
      <c r="J382" s="1">
        <v>0.19</v>
      </c>
      <c r="K382" s="1">
        <f t="shared" si="11"/>
        <v>6836500000000</v>
      </c>
      <c r="L382" s="1">
        <v>2</v>
      </c>
      <c r="M382">
        <v>0.42386421137023</v>
      </c>
    </row>
    <row r="383" spans="1:13" x14ac:dyDescent="0.35">
      <c r="A383" s="2">
        <v>381</v>
      </c>
      <c r="B383" s="1">
        <v>70</v>
      </c>
      <c r="C383" s="1">
        <v>0.16</v>
      </c>
      <c r="D383" s="1">
        <f t="shared" si="10"/>
        <v>7893050000000</v>
      </c>
      <c r="E383" s="1">
        <v>2</v>
      </c>
      <c r="F383">
        <v>0.36514780565485899</v>
      </c>
      <c r="H383" s="2">
        <v>381</v>
      </c>
      <c r="I383" s="1">
        <v>75</v>
      </c>
      <c r="J383" s="1">
        <v>0.19</v>
      </c>
      <c r="K383" s="1">
        <f t="shared" si="11"/>
        <v>6836500000000</v>
      </c>
      <c r="L383" s="1">
        <v>2</v>
      </c>
      <c r="M383">
        <v>0.42376781617880599</v>
      </c>
    </row>
    <row r="384" spans="1:13" x14ac:dyDescent="0.35">
      <c r="A384" s="2">
        <v>382</v>
      </c>
      <c r="B384" s="1">
        <v>70</v>
      </c>
      <c r="C384" s="1">
        <v>0.16</v>
      </c>
      <c r="D384" s="1">
        <f t="shared" si="10"/>
        <v>7893050000000</v>
      </c>
      <c r="E384" s="1">
        <v>2</v>
      </c>
      <c r="F384">
        <v>0.36506978370879101</v>
      </c>
      <c r="H384" s="2">
        <v>382</v>
      </c>
      <c r="I384" s="1">
        <v>75</v>
      </c>
      <c r="J384" s="1">
        <v>0.19</v>
      </c>
      <c r="K384" s="1">
        <f t="shared" si="11"/>
        <v>6836500000000</v>
      </c>
      <c r="L384" s="1">
        <v>2</v>
      </c>
      <c r="M384">
        <v>0.42367163282369702</v>
      </c>
    </row>
    <row r="385" spans="1:13" x14ac:dyDescent="0.35">
      <c r="A385" s="2">
        <v>383</v>
      </c>
      <c r="B385" s="1">
        <v>70</v>
      </c>
      <c r="C385" s="1">
        <v>0.16</v>
      </c>
      <c r="D385" s="1">
        <f t="shared" si="10"/>
        <v>7893050000000</v>
      </c>
      <c r="E385" s="1">
        <v>2</v>
      </c>
      <c r="F385">
        <v>0.36499195657397299</v>
      </c>
      <c r="H385" s="2">
        <v>383</v>
      </c>
      <c r="I385" s="1">
        <v>75</v>
      </c>
      <c r="J385" s="1">
        <v>0.19</v>
      </c>
      <c r="K385" s="1">
        <f t="shared" si="11"/>
        <v>6836500000000</v>
      </c>
      <c r="L385" s="1">
        <v>2</v>
      </c>
      <c r="M385">
        <v>0.42357566083937598</v>
      </c>
    </row>
    <row r="386" spans="1:13" x14ac:dyDescent="0.35">
      <c r="A386" s="2">
        <v>384</v>
      </c>
      <c r="B386" s="1">
        <v>70</v>
      </c>
      <c r="C386" s="1">
        <v>0.16</v>
      </c>
      <c r="D386" s="1">
        <f t="shared" si="10"/>
        <v>7893050000000</v>
      </c>
      <c r="E386" s="1">
        <v>2</v>
      </c>
      <c r="F386">
        <v>0.36491432376398403</v>
      </c>
      <c r="H386" s="2">
        <v>384</v>
      </c>
      <c r="I386" s="1">
        <v>75</v>
      </c>
      <c r="J386" s="1">
        <v>0.19</v>
      </c>
      <c r="K386" s="1">
        <f t="shared" si="11"/>
        <v>6836500000000</v>
      </c>
      <c r="L386" s="1">
        <v>2</v>
      </c>
      <c r="M386">
        <v>0.42347989976133898</v>
      </c>
    </row>
    <row r="387" spans="1:13" x14ac:dyDescent="0.35">
      <c r="A387" s="2">
        <v>385</v>
      </c>
      <c r="B387" s="1">
        <v>70</v>
      </c>
      <c r="C387" s="1">
        <v>0.16</v>
      </c>
      <c r="D387" s="1">
        <f t="shared" si="10"/>
        <v>7893050000000</v>
      </c>
      <c r="E387" s="1">
        <v>2</v>
      </c>
      <c r="F387">
        <v>0.36483688479361998</v>
      </c>
      <c r="H387" s="2">
        <v>385</v>
      </c>
      <c r="I387" s="1">
        <v>75</v>
      </c>
      <c r="J387" s="1">
        <v>0.19</v>
      </c>
      <c r="K387" s="1">
        <f t="shared" si="11"/>
        <v>6836500000000</v>
      </c>
      <c r="L387" s="1">
        <v>2</v>
      </c>
      <c r="M387">
        <v>0.42338434912610201</v>
      </c>
    </row>
    <row r="388" spans="1:13" x14ac:dyDescent="0.35">
      <c r="A388" s="2">
        <v>386</v>
      </c>
      <c r="B388" s="1">
        <v>70</v>
      </c>
      <c r="C388" s="1">
        <v>0.16</v>
      </c>
      <c r="D388" s="1">
        <f t="shared" ref="D388:D451" si="12">(12700*621.5*10^6)</f>
        <v>7893050000000</v>
      </c>
      <c r="E388" s="1">
        <v>2</v>
      </c>
      <c r="F388">
        <v>0.36475963917888599</v>
      </c>
      <c r="H388" s="2">
        <v>386</v>
      </c>
      <c r="I388" s="1">
        <v>75</v>
      </c>
      <c r="J388" s="1">
        <v>0.19</v>
      </c>
      <c r="K388" s="1">
        <f t="shared" ref="K388:K451" si="13">(11000*621.5*10^6)</f>
        <v>6836500000000</v>
      </c>
      <c r="L388" s="1">
        <v>2</v>
      </c>
      <c r="M388">
        <v>0.42328900847119899</v>
      </c>
    </row>
    <row r="389" spans="1:13" x14ac:dyDescent="0.35">
      <c r="A389" s="2">
        <v>387</v>
      </c>
      <c r="B389" s="1">
        <v>70</v>
      </c>
      <c r="C389" s="1">
        <v>0.16</v>
      </c>
      <c r="D389" s="1">
        <f t="shared" si="12"/>
        <v>7893050000000</v>
      </c>
      <c r="E389" s="1">
        <v>2</v>
      </c>
      <c r="F389">
        <v>0.36468258643699802</v>
      </c>
      <c r="H389" s="2">
        <v>387</v>
      </c>
      <c r="I389" s="1">
        <v>75</v>
      </c>
      <c r="J389" s="1">
        <v>0.19</v>
      </c>
      <c r="K389" s="1">
        <f t="shared" si="13"/>
        <v>6836500000000</v>
      </c>
      <c r="L389" s="1">
        <v>2</v>
      </c>
      <c r="M389">
        <v>0.42319387733518099</v>
      </c>
    </row>
    <row r="390" spans="1:13" x14ac:dyDescent="0.35">
      <c r="A390" s="2">
        <v>388</v>
      </c>
      <c r="B390" s="1">
        <v>70</v>
      </c>
      <c r="C390" s="1">
        <v>0.16</v>
      </c>
      <c r="D390" s="1">
        <f t="shared" si="12"/>
        <v>7893050000000</v>
      </c>
      <c r="E390" s="1">
        <v>2</v>
      </c>
      <c r="F390">
        <v>0.36460572608637498</v>
      </c>
      <c r="H390" s="2">
        <v>388</v>
      </c>
      <c r="I390" s="1">
        <v>75</v>
      </c>
      <c r="J390" s="1">
        <v>0.19</v>
      </c>
      <c r="K390" s="1">
        <f t="shared" si="13"/>
        <v>6836500000000</v>
      </c>
      <c r="L390" s="1">
        <v>2</v>
      </c>
      <c r="M390">
        <v>0.42309895525761398</v>
      </c>
    </row>
    <row r="391" spans="1:13" x14ac:dyDescent="0.35">
      <c r="A391" s="2">
        <v>389</v>
      </c>
      <c r="B391" s="1">
        <v>70</v>
      </c>
      <c r="C391" s="1">
        <v>0.16</v>
      </c>
      <c r="D391" s="1">
        <f t="shared" si="12"/>
        <v>7893050000000</v>
      </c>
      <c r="E391" s="1">
        <v>2</v>
      </c>
      <c r="F391">
        <v>0.36452905764664101</v>
      </c>
      <c r="H391" s="2">
        <v>389</v>
      </c>
      <c r="I391" s="1">
        <v>75</v>
      </c>
      <c r="J391" s="1">
        <v>0.19</v>
      </c>
      <c r="K391" s="1">
        <f t="shared" si="13"/>
        <v>6836500000000</v>
      </c>
      <c r="L391" s="1">
        <v>2</v>
      </c>
      <c r="M391">
        <v>0.42300424177907497</v>
      </c>
    </row>
    <row r="392" spans="1:13" x14ac:dyDescent="0.35">
      <c r="A392" s="2">
        <v>390</v>
      </c>
      <c r="B392" s="1">
        <v>70</v>
      </c>
      <c r="C392" s="1">
        <v>0.16</v>
      </c>
      <c r="D392" s="1">
        <f t="shared" si="12"/>
        <v>7893050000000</v>
      </c>
      <c r="E392" s="1">
        <v>2</v>
      </c>
      <c r="F392">
        <v>0.36445258063861602</v>
      </c>
      <c r="H392" s="2">
        <v>390</v>
      </c>
      <c r="I392" s="1">
        <v>75</v>
      </c>
      <c r="J392" s="1">
        <v>0.19</v>
      </c>
      <c r="K392" s="1">
        <f t="shared" si="13"/>
        <v>6836500000000</v>
      </c>
      <c r="L392" s="1">
        <v>2</v>
      </c>
      <c r="M392">
        <v>0.42290973644114999</v>
      </c>
    </row>
    <row r="393" spans="1:13" x14ac:dyDescent="0.35">
      <c r="A393" s="2">
        <v>391</v>
      </c>
      <c r="B393" s="1">
        <v>70</v>
      </c>
      <c r="C393" s="1">
        <v>0.16</v>
      </c>
      <c r="D393" s="1">
        <f t="shared" si="12"/>
        <v>7893050000000</v>
      </c>
      <c r="E393" s="1">
        <v>2</v>
      </c>
      <c r="F393">
        <v>0.36437629458431903</v>
      </c>
      <c r="H393" s="2">
        <v>391</v>
      </c>
      <c r="I393" s="1">
        <v>75</v>
      </c>
      <c r="J393" s="1">
        <v>0.19</v>
      </c>
      <c r="K393" s="1">
        <f t="shared" si="13"/>
        <v>6836500000000</v>
      </c>
      <c r="L393" s="1">
        <v>2</v>
      </c>
      <c r="M393">
        <v>0.42281543878643302</v>
      </c>
    </row>
    <row r="394" spans="1:13" x14ac:dyDescent="0.35">
      <c r="A394" s="2">
        <v>392</v>
      </c>
      <c r="B394" s="1">
        <v>70</v>
      </c>
      <c r="C394" s="1">
        <v>0.16</v>
      </c>
      <c r="D394" s="1">
        <f t="shared" si="12"/>
        <v>7893050000000</v>
      </c>
      <c r="E394" s="1">
        <v>2</v>
      </c>
      <c r="F394">
        <v>0.36430019900696298</v>
      </c>
      <c r="H394" s="2">
        <v>392</v>
      </c>
      <c r="I394" s="1">
        <v>75</v>
      </c>
      <c r="J394" s="1">
        <v>0.19</v>
      </c>
      <c r="K394" s="1">
        <f t="shared" si="13"/>
        <v>6836500000000</v>
      </c>
      <c r="L394" s="1">
        <v>2</v>
      </c>
      <c r="M394">
        <v>0.42272134835852299</v>
      </c>
    </row>
    <row r="395" spans="1:13" x14ac:dyDescent="0.35">
      <c r="A395" s="2">
        <v>393</v>
      </c>
      <c r="B395" s="1">
        <v>70</v>
      </c>
      <c r="C395" s="1">
        <v>0.16</v>
      </c>
      <c r="D395" s="1">
        <f t="shared" si="12"/>
        <v>7893050000000</v>
      </c>
      <c r="E395" s="1">
        <v>2</v>
      </c>
      <c r="F395">
        <v>0.36422429343094997</v>
      </c>
      <c r="H395" s="2">
        <v>393</v>
      </c>
      <c r="I395" s="1">
        <v>75</v>
      </c>
      <c r="J395" s="1">
        <v>0.19</v>
      </c>
      <c r="K395" s="1">
        <f t="shared" si="13"/>
        <v>6836500000000</v>
      </c>
      <c r="L395" s="1">
        <v>2</v>
      </c>
      <c r="M395">
        <v>0.422627464702023</v>
      </c>
    </row>
    <row r="396" spans="1:13" x14ac:dyDescent="0.35">
      <c r="A396" s="2">
        <v>394</v>
      </c>
      <c r="B396" s="1">
        <v>70</v>
      </c>
      <c r="C396" s="1">
        <v>0.16</v>
      </c>
      <c r="D396" s="1">
        <f t="shared" si="12"/>
        <v>7893050000000</v>
      </c>
      <c r="E396" s="1">
        <v>2</v>
      </c>
      <c r="F396">
        <v>0.36414857738187001</v>
      </c>
      <c r="H396" s="2">
        <v>394</v>
      </c>
      <c r="I396" s="1">
        <v>75</v>
      </c>
      <c r="J396" s="1">
        <v>0.19</v>
      </c>
      <c r="K396" s="1">
        <f t="shared" si="13"/>
        <v>6836500000000</v>
      </c>
      <c r="L396" s="1">
        <v>2</v>
      </c>
      <c r="M396">
        <v>0.422533787362535</v>
      </c>
    </row>
    <row r="397" spans="1:13" x14ac:dyDescent="0.35">
      <c r="A397" s="2">
        <v>395</v>
      </c>
      <c r="B397" s="1">
        <v>70</v>
      </c>
      <c r="C397" s="1">
        <v>0.16</v>
      </c>
      <c r="D397" s="1">
        <f t="shared" si="12"/>
        <v>7893050000000</v>
      </c>
      <c r="E397" s="1">
        <v>2</v>
      </c>
      <c r="F397">
        <v>0.36407305038649601</v>
      </c>
      <c r="H397" s="2">
        <v>395</v>
      </c>
      <c r="I397" s="1">
        <v>75</v>
      </c>
      <c r="J397" s="1">
        <v>0.19</v>
      </c>
      <c r="K397" s="1">
        <f t="shared" si="13"/>
        <v>6836500000000</v>
      </c>
      <c r="L397" s="1">
        <v>2</v>
      </c>
      <c r="M397">
        <v>0.42244031588666098</v>
      </c>
    </row>
    <row r="398" spans="1:13" x14ac:dyDescent="0.35">
      <c r="A398" s="2">
        <v>396</v>
      </c>
      <c r="B398" s="1">
        <v>70</v>
      </c>
      <c r="C398" s="1">
        <v>0.16</v>
      </c>
      <c r="D398" s="1">
        <f t="shared" si="12"/>
        <v>7893050000000</v>
      </c>
      <c r="E398" s="1">
        <v>2</v>
      </c>
      <c r="F398">
        <v>0.36399771197278602</v>
      </c>
      <c r="H398" s="2">
        <v>396</v>
      </c>
      <c r="I398" s="1">
        <v>75</v>
      </c>
      <c r="J398" s="1">
        <v>0.19</v>
      </c>
      <c r="K398" s="1">
        <f t="shared" si="13"/>
        <v>6836500000000</v>
      </c>
      <c r="L398" s="1">
        <v>2</v>
      </c>
      <c r="M398">
        <v>0.422347049821999</v>
      </c>
    </row>
    <row r="399" spans="1:13" x14ac:dyDescent="0.35">
      <c r="A399" s="2">
        <v>397</v>
      </c>
      <c r="B399" s="1">
        <v>70</v>
      </c>
      <c r="C399" s="1">
        <v>0.16</v>
      </c>
      <c r="D399" s="1">
        <f t="shared" si="12"/>
        <v>7893050000000</v>
      </c>
      <c r="E399" s="1">
        <v>2</v>
      </c>
      <c r="F399">
        <v>0.36392256166987302</v>
      </c>
      <c r="H399" s="2">
        <v>397</v>
      </c>
      <c r="I399" s="1">
        <v>75</v>
      </c>
      <c r="J399" s="1">
        <v>0.19</v>
      </c>
      <c r="K399" s="1">
        <f t="shared" si="13"/>
        <v>6836500000000</v>
      </c>
      <c r="L399" s="1">
        <v>2</v>
      </c>
      <c r="M399" s="3">
        <v>0.42225398871714098</v>
      </c>
    </row>
    <row r="400" spans="1:13" x14ac:dyDescent="0.35">
      <c r="A400" s="2">
        <v>398</v>
      </c>
      <c r="B400" s="1">
        <v>70</v>
      </c>
      <c r="C400" s="1">
        <v>0.16</v>
      </c>
      <c r="D400" s="1">
        <f t="shared" si="12"/>
        <v>7893050000000</v>
      </c>
      <c r="E400" s="1">
        <v>2</v>
      </c>
      <c r="F400">
        <v>0.36384759900806901</v>
      </c>
      <c r="H400" s="2">
        <v>398</v>
      </c>
      <c r="I400" s="1">
        <v>75</v>
      </c>
      <c r="J400" s="1">
        <v>0.19</v>
      </c>
      <c r="K400" s="1">
        <f t="shared" si="13"/>
        <v>6836500000000</v>
      </c>
      <c r="L400" s="1">
        <v>2</v>
      </c>
      <c r="M400">
        <v>0.42216113212167</v>
      </c>
    </row>
    <row r="401" spans="1:13" x14ac:dyDescent="0.35">
      <c r="A401" s="2">
        <v>399</v>
      </c>
      <c r="B401" s="1">
        <v>70</v>
      </c>
      <c r="C401" s="1">
        <v>0.16</v>
      </c>
      <c r="D401" s="1">
        <f t="shared" si="12"/>
        <v>7893050000000</v>
      </c>
      <c r="E401" s="1">
        <v>2</v>
      </c>
      <c r="F401">
        <v>0.36377282351885598</v>
      </c>
      <c r="H401" s="2">
        <v>399</v>
      </c>
      <c r="I401" s="1">
        <v>75</v>
      </c>
      <c r="J401" s="1">
        <v>0.19</v>
      </c>
      <c r="K401" s="1">
        <f t="shared" si="13"/>
        <v>6836500000000</v>
      </c>
      <c r="L401" s="1">
        <v>2</v>
      </c>
      <c r="M401">
        <v>0.42206847958616101</v>
      </c>
    </row>
    <row r="402" spans="1:13" x14ac:dyDescent="0.35">
      <c r="A402" s="2">
        <v>400</v>
      </c>
      <c r="B402" s="1">
        <v>70</v>
      </c>
      <c r="C402" s="1">
        <v>0.16</v>
      </c>
      <c r="D402" s="1">
        <f t="shared" si="12"/>
        <v>7893050000000</v>
      </c>
      <c r="E402" s="1">
        <v>2</v>
      </c>
      <c r="F402">
        <v>0.36369823473488699</v>
      </c>
      <c r="H402" s="2">
        <v>400</v>
      </c>
      <c r="I402" s="1">
        <v>75</v>
      </c>
      <c r="J402" s="1">
        <v>0.19</v>
      </c>
      <c r="K402" s="1">
        <f t="shared" si="13"/>
        <v>6836500000000</v>
      </c>
      <c r="L402" s="1">
        <v>2</v>
      </c>
      <c r="M402">
        <v>0.42197603066217598</v>
      </c>
    </row>
    <row r="403" spans="1:13" x14ac:dyDescent="0.35">
      <c r="A403" s="2">
        <v>401</v>
      </c>
      <c r="B403" s="1">
        <v>70</v>
      </c>
      <c r="C403" s="1">
        <v>0.16</v>
      </c>
      <c r="D403" s="1">
        <f t="shared" si="12"/>
        <v>7893050000000</v>
      </c>
      <c r="E403" s="1">
        <v>2</v>
      </c>
      <c r="F403">
        <v>0.36362383218998201</v>
      </c>
      <c r="H403" s="2">
        <v>401</v>
      </c>
      <c r="I403" s="1">
        <v>75</v>
      </c>
      <c r="J403" s="1">
        <v>0.19</v>
      </c>
      <c r="K403" s="1">
        <f t="shared" si="13"/>
        <v>6836500000000</v>
      </c>
      <c r="L403" s="1">
        <v>2</v>
      </c>
      <c r="M403">
        <v>0.42188378490226103</v>
      </c>
    </row>
    <row r="404" spans="1:13" x14ac:dyDescent="0.35">
      <c r="A404" s="2">
        <v>402</v>
      </c>
      <c r="B404" s="1">
        <v>70</v>
      </c>
      <c r="C404" s="1">
        <v>0.16</v>
      </c>
      <c r="D404" s="1">
        <f t="shared" si="12"/>
        <v>7893050000000</v>
      </c>
      <c r="E404" s="1">
        <v>2</v>
      </c>
      <c r="F404">
        <v>0.36354961541912501</v>
      </c>
      <c r="H404" s="2">
        <v>402</v>
      </c>
      <c r="I404" s="1">
        <v>75</v>
      </c>
      <c r="J404" s="1">
        <v>0.19</v>
      </c>
      <c r="K404" s="1">
        <f t="shared" si="13"/>
        <v>6836500000000</v>
      </c>
      <c r="L404" s="1">
        <v>2</v>
      </c>
      <c r="M404">
        <v>0.421791741859947</v>
      </c>
    </row>
    <row r="405" spans="1:13" x14ac:dyDescent="0.35">
      <c r="A405" s="2">
        <v>403</v>
      </c>
      <c r="B405" s="1">
        <v>70</v>
      </c>
      <c r="C405" s="1">
        <v>0.16</v>
      </c>
      <c r="D405" s="1">
        <f t="shared" si="12"/>
        <v>7893050000000</v>
      </c>
      <c r="E405" s="1">
        <v>2</v>
      </c>
      <c r="F405">
        <v>0.36347558395846102</v>
      </c>
      <c r="H405" s="2">
        <v>403</v>
      </c>
      <c r="I405" s="1">
        <v>75</v>
      </c>
      <c r="J405" s="1">
        <v>0.19</v>
      </c>
      <c r="K405" s="1">
        <f t="shared" si="13"/>
        <v>6836500000000</v>
      </c>
      <c r="L405" s="1">
        <v>2</v>
      </c>
      <c r="M405">
        <v>0.42169990108974398</v>
      </c>
    </row>
    <row r="406" spans="1:13" x14ac:dyDescent="0.35">
      <c r="A406" s="2">
        <v>404</v>
      </c>
      <c r="B406" s="1">
        <v>70</v>
      </c>
      <c r="C406" s="1">
        <v>0.16</v>
      </c>
      <c r="D406" s="1">
        <f t="shared" si="12"/>
        <v>7893050000000</v>
      </c>
      <c r="E406" s="1">
        <v>2</v>
      </c>
      <c r="F406">
        <v>0.36340173734529302</v>
      </c>
      <c r="H406" s="2">
        <v>404</v>
      </c>
      <c r="I406" s="1">
        <v>75</v>
      </c>
      <c r="J406" s="1">
        <v>0.19</v>
      </c>
      <c r="K406" s="1">
        <f t="shared" si="13"/>
        <v>6836500000000</v>
      </c>
      <c r="L406" s="1">
        <v>2</v>
      </c>
      <c r="M406">
        <v>0.42160826214714497</v>
      </c>
    </row>
    <row r="407" spans="1:13" x14ac:dyDescent="0.35">
      <c r="A407" s="2">
        <v>405</v>
      </c>
      <c r="B407" s="1">
        <v>70</v>
      </c>
      <c r="C407" s="1">
        <v>0.16</v>
      </c>
      <c r="D407" s="1">
        <f t="shared" si="12"/>
        <v>7893050000000</v>
      </c>
      <c r="E407" s="1">
        <v>2</v>
      </c>
      <c r="F407">
        <v>0.36332807511808002</v>
      </c>
      <c r="H407" s="2">
        <v>405</v>
      </c>
      <c r="I407" s="1">
        <v>75</v>
      </c>
      <c r="J407" s="1">
        <v>0.19</v>
      </c>
      <c r="K407" s="1">
        <f t="shared" si="13"/>
        <v>6836500000000</v>
      </c>
      <c r="L407" s="1">
        <v>2</v>
      </c>
      <c r="M407">
        <v>0.421516824588615</v>
      </c>
    </row>
    <row r="408" spans="1:13" x14ac:dyDescent="0.35">
      <c r="A408" s="2">
        <v>406</v>
      </c>
      <c r="B408" s="1">
        <v>70</v>
      </c>
      <c r="C408" s="1">
        <v>0.16</v>
      </c>
      <c r="D408" s="1">
        <f t="shared" si="12"/>
        <v>7893050000000</v>
      </c>
      <c r="E408" s="1">
        <v>2</v>
      </c>
      <c r="F408">
        <v>0.36325459681643202</v>
      </c>
      <c r="H408" s="2">
        <v>406</v>
      </c>
      <c r="I408" s="1">
        <v>75</v>
      </c>
      <c r="J408" s="1">
        <v>0.19</v>
      </c>
      <c r="K408" s="1">
        <f t="shared" si="13"/>
        <v>6836500000000</v>
      </c>
      <c r="L408" s="1">
        <v>2</v>
      </c>
      <c r="M408">
        <v>0.42142558797159801</v>
      </c>
    </row>
    <row r="409" spans="1:13" x14ac:dyDescent="0.35">
      <c r="A409" s="2">
        <v>407</v>
      </c>
      <c r="B409" s="1">
        <v>70</v>
      </c>
      <c r="C409" s="1">
        <v>0.16</v>
      </c>
      <c r="D409" s="1">
        <f t="shared" si="12"/>
        <v>7893050000000</v>
      </c>
      <c r="E409" s="1">
        <v>2</v>
      </c>
      <c r="F409">
        <v>0.36318130198110898</v>
      </c>
      <c r="H409" s="2">
        <v>407</v>
      </c>
      <c r="I409" s="1">
        <v>75</v>
      </c>
      <c r="J409" s="1">
        <v>0.19</v>
      </c>
      <c r="K409" s="1">
        <f t="shared" si="13"/>
        <v>6836500000000</v>
      </c>
      <c r="L409" s="1">
        <v>2</v>
      </c>
      <c r="M409">
        <v>0.42133455185450702</v>
      </c>
    </row>
    <row r="410" spans="1:13" x14ac:dyDescent="0.35">
      <c r="A410" s="2">
        <v>408</v>
      </c>
      <c r="B410" s="1">
        <v>70</v>
      </c>
      <c r="C410" s="1">
        <v>0.16</v>
      </c>
      <c r="D410" s="1">
        <f t="shared" si="12"/>
        <v>7893050000000</v>
      </c>
      <c r="E410" s="1">
        <v>2</v>
      </c>
      <c r="F410">
        <v>0.36310819015401902</v>
      </c>
      <c r="H410" s="2">
        <v>408</v>
      </c>
      <c r="I410" s="1">
        <v>75</v>
      </c>
      <c r="J410" s="1">
        <v>0.19</v>
      </c>
      <c r="K410" s="1">
        <f t="shared" si="13"/>
        <v>6836500000000</v>
      </c>
      <c r="L410" s="1">
        <v>2</v>
      </c>
      <c r="M410">
        <v>0.42124371579672798</v>
      </c>
    </row>
    <row r="411" spans="1:13" x14ac:dyDescent="0.35">
      <c r="A411" s="2">
        <v>409</v>
      </c>
      <c r="B411" s="1">
        <v>70</v>
      </c>
      <c r="C411" s="1">
        <v>0.16</v>
      </c>
      <c r="D411" s="1">
        <f t="shared" si="12"/>
        <v>7893050000000</v>
      </c>
      <c r="E411" s="1">
        <v>2</v>
      </c>
      <c r="F411">
        <v>0.36303526087821297</v>
      </c>
      <c r="H411" s="2">
        <v>409</v>
      </c>
      <c r="I411" s="1">
        <v>75</v>
      </c>
      <c r="J411" s="1">
        <v>0.19</v>
      </c>
      <c r="K411" s="1">
        <f t="shared" si="13"/>
        <v>6836500000000</v>
      </c>
      <c r="L411" s="1">
        <v>2</v>
      </c>
      <c r="M411">
        <v>0.42115307935861401</v>
      </c>
    </row>
    <row r="412" spans="1:13" x14ac:dyDescent="0.35">
      <c r="A412" s="2">
        <v>410</v>
      </c>
      <c r="B412" s="1">
        <v>70</v>
      </c>
      <c r="C412" s="1">
        <v>0.16</v>
      </c>
      <c r="D412" s="1">
        <f t="shared" si="12"/>
        <v>7893050000000</v>
      </c>
      <c r="E412" s="1">
        <v>2</v>
      </c>
      <c r="F412">
        <v>0.36296251369788202</v>
      </c>
      <c r="H412" s="2">
        <v>410</v>
      </c>
      <c r="I412" s="1">
        <v>75</v>
      </c>
      <c r="J412" s="1">
        <v>0.19</v>
      </c>
      <c r="K412" s="1">
        <f t="shared" si="13"/>
        <v>6836500000000</v>
      </c>
      <c r="L412" s="1">
        <v>2</v>
      </c>
      <c r="M412">
        <v>0.42106264210148397</v>
      </c>
    </row>
    <row r="413" spans="1:13" x14ac:dyDescent="0.35">
      <c r="A413" s="2">
        <v>411</v>
      </c>
      <c r="B413" s="1">
        <v>70</v>
      </c>
      <c r="C413" s="1">
        <v>0.16</v>
      </c>
      <c r="D413" s="1">
        <f t="shared" si="12"/>
        <v>7893050000000</v>
      </c>
      <c r="E413" s="1">
        <v>2</v>
      </c>
      <c r="F413">
        <v>0.36288994815835601</v>
      </c>
      <c r="H413" s="2">
        <v>411</v>
      </c>
      <c r="I413" s="1">
        <v>75</v>
      </c>
      <c r="J413" s="1">
        <v>0.19</v>
      </c>
      <c r="K413" s="1">
        <f t="shared" si="13"/>
        <v>6836500000000</v>
      </c>
      <c r="L413" s="1">
        <v>2</v>
      </c>
      <c r="M413">
        <v>0.420972403587622</v>
      </c>
    </row>
    <row r="414" spans="1:13" x14ac:dyDescent="0.35">
      <c r="A414" s="2">
        <v>412</v>
      </c>
      <c r="B414" s="1">
        <v>70</v>
      </c>
      <c r="C414" s="1">
        <v>0.16</v>
      </c>
      <c r="D414" s="1">
        <f t="shared" si="12"/>
        <v>7893050000000</v>
      </c>
      <c r="E414" s="1">
        <v>2</v>
      </c>
      <c r="F414">
        <v>0.36281756380610097</v>
      </c>
      <c r="H414" s="2">
        <v>412</v>
      </c>
      <c r="I414" s="1">
        <v>75</v>
      </c>
      <c r="J414" s="1">
        <v>0.19</v>
      </c>
      <c r="K414" s="1">
        <f t="shared" si="13"/>
        <v>6836500000000</v>
      </c>
      <c r="L414" s="1">
        <v>2</v>
      </c>
      <c r="M414">
        <v>0.42088236338027402</v>
      </c>
    </row>
    <row r="415" spans="1:13" x14ac:dyDescent="0.35">
      <c r="A415" s="2">
        <v>413</v>
      </c>
      <c r="B415" s="1">
        <v>70</v>
      </c>
      <c r="C415" s="1">
        <v>0.16</v>
      </c>
      <c r="D415" s="1">
        <f t="shared" si="12"/>
        <v>7893050000000</v>
      </c>
      <c r="E415" s="1">
        <v>2</v>
      </c>
      <c r="F415">
        <v>0.36274536018871301</v>
      </c>
      <c r="H415" s="2">
        <v>413</v>
      </c>
      <c r="I415" s="1">
        <v>75</v>
      </c>
      <c r="J415" s="1">
        <v>0.19</v>
      </c>
      <c r="K415" s="1">
        <f t="shared" si="13"/>
        <v>6836500000000</v>
      </c>
      <c r="L415" s="1">
        <v>2</v>
      </c>
      <c r="M415">
        <v>0.42079252104364401</v>
      </c>
    </row>
    <row r="416" spans="1:13" x14ac:dyDescent="0.35">
      <c r="A416" s="2">
        <v>414</v>
      </c>
      <c r="B416" s="1">
        <v>70</v>
      </c>
      <c r="C416" s="1">
        <v>0.16</v>
      </c>
      <c r="D416" s="1">
        <f t="shared" si="12"/>
        <v>7893050000000</v>
      </c>
      <c r="E416" s="1">
        <v>2</v>
      </c>
      <c r="F416">
        <v>0.36267333685492098</v>
      </c>
      <c r="H416" s="2">
        <v>414</v>
      </c>
      <c r="I416" s="1">
        <v>75</v>
      </c>
      <c r="J416" s="1">
        <v>0.19</v>
      </c>
      <c r="K416" s="1">
        <f t="shared" si="13"/>
        <v>6836500000000</v>
      </c>
      <c r="L416" s="1">
        <v>2</v>
      </c>
      <c r="M416" s="3">
        <v>0.42070287614289498</v>
      </c>
    </row>
    <row r="417" spans="1:13" x14ac:dyDescent="0.35">
      <c r="A417" s="2">
        <v>415</v>
      </c>
      <c r="B417" s="1">
        <v>70</v>
      </c>
      <c r="C417" s="1">
        <v>0.16</v>
      </c>
      <c r="D417" s="1">
        <f t="shared" si="12"/>
        <v>7893050000000</v>
      </c>
      <c r="E417" s="1">
        <v>2</v>
      </c>
      <c r="F417">
        <v>0.36260149335457798</v>
      </c>
      <c r="H417" s="2">
        <v>415</v>
      </c>
      <c r="I417" s="1">
        <v>75</v>
      </c>
      <c r="J417" s="1">
        <v>0.19</v>
      </c>
      <c r="K417" s="1">
        <f t="shared" si="13"/>
        <v>6836500000000</v>
      </c>
      <c r="L417" s="1">
        <v>2</v>
      </c>
      <c r="M417">
        <v>0.42061342824414699</v>
      </c>
    </row>
    <row r="418" spans="1:13" x14ac:dyDescent="0.35">
      <c r="A418" s="2">
        <v>416</v>
      </c>
      <c r="B418" s="1">
        <v>70</v>
      </c>
      <c r="C418" s="1">
        <v>0.16</v>
      </c>
      <c r="D418" s="1">
        <f t="shared" si="12"/>
        <v>7893050000000</v>
      </c>
      <c r="E418" s="1">
        <v>2</v>
      </c>
      <c r="F418">
        <v>0.36252982923866101</v>
      </c>
      <c r="H418" s="2">
        <v>416</v>
      </c>
      <c r="I418" s="1">
        <v>75</v>
      </c>
      <c r="J418" s="1">
        <v>0.19</v>
      </c>
      <c r="K418" s="1">
        <f t="shared" si="13"/>
        <v>6836500000000</v>
      </c>
      <c r="L418" s="1">
        <v>2</v>
      </c>
      <c r="M418">
        <v>0.42052417691447003</v>
      </c>
    </row>
    <row r="419" spans="1:13" x14ac:dyDescent="0.35">
      <c r="A419" s="2">
        <v>417</v>
      </c>
      <c r="B419" s="1">
        <v>70</v>
      </c>
      <c r="C419" s="1">
        <v>0.16</v>
      </c>
      <c r="D419" s="1">
        <f t="shared" si="12"/>
        <v>7893050000000</v>
      </c>
      <c r="E419" s="1">
        <v>2</v>
      </c>
      <c r="F419">
        <v>0.36245834405927102</v>
      </c>
      <c r="H419" s="2">
        <v>417</v>
      </c>
      <c r="I419" s="1">
        <v>75</v>
      </c>
      <c r="J419" s="1">
        <v>0.19</v>
      </c>
      <c r="K419" s="1">
        <f t="shared" si="13"/>
        <v>6836500000000</v>
      </c>
      <c r="L419" s="1">
        <v>2</v>
      </c>
      <c r="M419">
        <v>0.42043512172188902</v>
      </c>
    </row>
    <row r="420" spans="1:13" x14ac:dyDescent="0.35">
      <c r="A420" s="2">
        <v>418</v>
      </c>
      <c r="B420" s="1">
        <v>70</v>
      </c>
      <c r="C420" s="1">
        <v>0.16</v>
      </c>
      <c r="D420" s="1">
        <f t="shared" si="12"/>
        <v>7893050000000</v>
      </c>
      <c r="E420" s="1">
        <v>2</v>
      </c>
      <c r="F420">
        <v>0.36238703736962302</v>
      </c>
      <c r="H420" s="2">
        <v>418</v>
      </c>
      <c r="I420" s="1">
        <v>75</v>
      </c>
      <c r="J420" s="1">
        <v>0.19</v>
      </c>
      <c r="K420" s="1">
        <f t="shared" si="13"/>
        <v>6836500000000</v>
      </c>
      <c r="L420" s="1">
        <v>2</v>
      </c>
      <c r="M420">
        <v>0.42034626223537602</v>
      </c>
    </row>
    <row r="421" spans="1:13" x14ac:dyDescent="0.35">
      <c r="A421" s="2">
        <v>419</v>
      </c>
      <c r="B421" s="1">
        <v>70</v>
      </c>
      <c r="C421" s="1">
        <v>0.16</v>
      </c>
      <c r="D421" s="1">
        <f t="shared" si="12"/>
        <v>7893050000000</v>
      </c>
      <c r="E421" s="1">
        <v>2</v>
      </c>
      <c r="F421">
        <v>0.362315908724052</v>
      </c>
      <c r="H421" s="2">
        <v>419</v>
      </c>
      <c r="I421" s="1">
        <v>75</v>
      </c>
      <c r="J421" s="1">
        <v>0.19</v>
      </c>
      <c r="K421" s="1">
        <f t="shared" si="13"/>
        <v>6836500000000</v>
      </c>
      <c r="L421" s="1">
        <v>2</v>
      </c>
      <c r="M421">
        <v>0.42025759802485102</v>
      </c>
    </row>
    <row r="422" spans="1:13" x14ac:dyDescent="0.35">
      <c r="A422" s="2">
        <v>420</v>
      </c>
      <c r="B422" s="1">
        <v>70</v>
      </c>
      <c r="C422" s="1">
        <v>0.16</v>
      </c>
      <c r="D422" s="1">
        <f t="shared" si="12"/>
        <v>7893050000000</v>
      </c>
      <c r="E422" s="1">
        <v>2</v>
      </c>
      <c r="F422">
        <v>0.36224495767800402</v>
      </c>
      <c r="H422" s="2">
        <v>420</v>
      </c>
      <c r="I422" s="1">
        <v>75</v>
      </c>
      <c r="J422" s="1">
        <v>0.19</v>
      </c>
      <c r="K422" s="1">
        <f t="shared" si="13"/>
        <v>6836500000000</v>
      </c>
      <c r="L422" s="1">
        <v>2</v>
      </c>
      <c r="M422">
        <v>0.420169128661179</v>
      </c>
    </row>
    <row r="423" spans="1:13" x14ac:dyDescent="0.35">
      <c r="A423" s="2">
        <v>421</v>
      </c>
      <c r="B423" s="1">
        <v>70</v>
      </c>
      <c r="C423" s="1">
        <v>0.16</v>
      </c>
      <c r="D423" s="1">
        <f t="shared" si="12"/>
        <v>7893050000000</v>
      </c>
      <c r="E423" s="1">
        <v>2</v>
      </c>
      <c r="F423">
        <v>0.36217418378803201</v>
      </c>
      <c r="H423" s="2">
        <v>421</v>
      </c>
      <c r="I423" s="1">
        <v>75</v>
      </c>
      <c r="J423" s="1">
        <v>0.19</v>
      </c>
      <c r="K423" s="1">
        <f t="shared" si="13"/>
        <v>6836500000000</v>
      </c>
      <c r="L423" s="1">
        <v>2</v>
      </c>
      <c r="M423">
        <v>0.42008085371616799</v>
      </c>
    </row>
    <row r="424" spans="1:13" x14ac:dyDescent="0.35">
      <c r="A424" s="2">
        <v>422</v>
      </c>
      <c r="B424" s="1">
        <v>70</v>
      </c>
      <c r="C424" s="1">
        <v>0.16</v>
      </c>
      <c r="D424" s="1">
        <f t="shared" si="12"/>
        <v>7893050000000</v>
      </c>
      <c r="E424" s="1">
        <v>2</v>
      </c>
      <c r="F424">
        <v>0.36210358661180198</v>
      </c>
      <c r="H424" s="2">
        <v>422</v>
      </c>
      <c r="I424" s="1">
        <v>75</v>
      </c>
      <c r="J424" s="1">
        <v>0.19</v>
      </c>
      <c r="K424" s="1">
        <f t="shared" si="13"/>
        <v>6836500000000</v>
      </c>
      <c r="L424" s="1">
        <v>2</v>
      </c>
      <c r="M424">
        <v>0.41999277276256802</v>
      </c>
    </row>
    <row r="425" spans="1:13" x14ac:dyDescent="0.35">
      <c r="A425" s="2">
        <v>423</v>
      </c>
      <c r="B425" s="1">
        <v>70</v>
      </c>
      <c r="C425" s="1">
        <v>0.16</v>
      </c>
      <c r="D425" s="1">
        <f t="shared" si="12"/>
        <v>7893050000000</v>
      </c>
      <c r="E425" s="1">
        <v>2</v>
      </c>
      <c r="F425">
        <v>0.36203316570807997</v>
      </c>
      <c r="H425" s="2">
        <v>423</v>
      </c>
      <c r="I425" s="1">
        <v>75</v>
      </c>
      <c r="J425" s="1">
        <v>0.19</v>
      </c>
      <c r="K425" s="1">
        <f t="shared" si="13"/>
        <v>6836500000000</v>
      </c>
      <c r="L425" s="1">
        <v>2</v>
      </c>
      <c r="M425">
        <v>0.41990488537406501</v>
      </c>
    </row>
    <row r="426" spans="1:13" x14ac:dyDescent="0.35">
      <c r="A426" s="2">
        <v>424</v>
      </c>
      <c r="B426" s="1">
        <v>70</v>
      </c>
      <c r="C426" s="1">
        <v>0.16</v>
      </c>
      <c r="D426" s="1">
        <f t="shared" si="12"/>
        <v>7893050000000</v>
      </c>
      <c r="E426" s="1">
        <v>2</v>
      </c>
      <c r="F426">
        <v>0.36196292063673502</v>
      </c>
      <c r="H426" s="2">
        <v>424</v>
      </c>
      <c r="I426" s="1">
        <v>75</v>
      </c>
      <c r="J426" s="1">
        <v>0.19</v>
      </c>
      <c r="K426" s="1">
        <f t="shared" si="13"/>
        <v>6836500000000</v>
      </c>
      <c r="L426" s="1">
        <v>2</v>
      </c>
      <c r="M426">
        <v>0.41981719112528598</v>
      </c>
    </row>
    <row r="427" spans="1:13" x14ac:dyDescent="0.35">
      <c r="A427" s="2">
        <v>425</v>
      </c>
      <c r="B427" s="1">
        <v>70</v>
      </c>
      <c r="C427" s="1">
        <v>0.16</v>
      </c>
      <c r="D427" s="1">
        <f t="shared" si="12"/>
        <v>7893050000000</v>
      </c>
      <c r="E427" s="1">
        <v>2</v>
      </c>
      <c r="F427">
        <v>0.36189285095873502</v>
      </c>
      <c r="H427" s="2">
        <v>425</v>
      </c>
      <c r="I427" s="1">
        <v>75</v>
      </c>
      <c r="J427" s="1">
        <v>0.19</v>
      </c>
      <c r="K427" s="1">
        <f t="shared" si="13"/>
        <v>6836500000000</v>
      </c>
      <c r="L427" s="1">
        <v>2</v>
      </c>
      <c r="M427">
        <v>0.41972968959179002</v>
      </c>
    </row>
    <row r="428" spans="1:13" x14ac:dyDescent="0.35">
      <c r="A428" s="2">
        <v>426</v>
      </c>
      <c r="B428" s="1">
        <v>70</v>
      </c>
      <c r="C428" s="1">
        <v>0.16</v>
      </c>
      <c r="D428" s="1">
        <f t="shared" si="12"/>
        <v>7893050000000</v>
      </c>
      <c r="E428" s="1">
        <v>2</v>
      </c>
      <c r="F428">
        <v>0.36182295623614502</v>
      </c>
      <c r="H428" s="2">
        <v>426</v>
      </c>
      <c r="I428" s="1">
        <v>75</v>
      </c>
      <c r="J428" s="1">
        <v>0.19</v>
      </c>
      <c r="K428" s="1">
        <f t="shared" si="13"/>
        <v>6836500000000</v>
      </c>
      <c r="L428" s="1">
        <v>2</v>
      </c>
      <c r="M428">
        <v>0.41964238035006801</v>
      </c>
    </row>
    <row r="429" spans="1:13" x14ac:dyDescent="0.35">
      <c r="A429" s="2">
        <v>427</v>
      </c>
      <c r="B429" s="1">
        <v>70</v>
      </c>
      <c r="C429" s="1">
        <v>0.16</v>
      </c>
      <c r="D429" s="1">
        <f t="shared" si="12"/>
        <v>7893050000000</v>
      </c>
      <c r="E429" s="1">
        <v>2</v>
      </c>
      <c r="F429">
        <v>0.36175323603212201</v>
      </c>
      <c r="H429" s="2">
        <v>427</v>
      </c>
      <c r="I429" s="1">
        <v>75</v>
      </c>
      <c r="J429" s="1">
        <v>0.19</v>
      </c>
      <c r="K429" s="1">
        <f t="shared" si="13"/>
        <v>6836500000000</v>
      </c>
      <c r="L429" s="1">
        <v>2</v>
      </c>
      <c r="M429">
        <v>0.41955526297754497</v>
      </c>
    </row>
    <row r="430" spans="1:13" x14ac:dyDescent="0.35">
      <c r="A430" s="2">
        <v>428</v>
      </c>
      <c r="B430" s="1">
        <v>70</v>
      </c>
      <c r="C430" s="1">
        <v>0.16</v>
      </c>
      <c r="D430" s="1">
        <f t="shared" si="12"/>
        <v>7893050000000</v>
      </c>
      <c r="E430" s="1">
        <v>2</v>
      </c>
      <c r="F430">
        <v>0.36168368991091498</v>
      </c>
      <c r="H430" s="2">
        <v>428</v>
      </c>
      <c r="I430" s="1">
        <v>75</v>
      </c>
      <c r="J430" s="1">
        <v>0.19</v>
      </c>
      <c r="K430" s="1">
        <f t="shared" si="13"/>
        <v>6836500000000</v>
      </c>
      <c r="L430" s="1">
        <v>2</v>
      </c>
      <c r="M430">
        <v>0.41946833705257203</v>
      </c>
    </row>
    <row r="431" spans="1:13" x14ac:dyDescent="0.35">
      <c r="A431" s="2">
        <v>429</v>
      </c>
      <c r="B431" s="1">
        <v>70</v>
      </c>
      <c r="C431" s="1">
        <v>0.16</v>
      </c>
      <c r="D431" s="1">
        <f t="shared" si="12"/>
        <v>7893050000000</v>
      </c>
      <c r="E431" s="1">
        <v>2</v>
      </c>
      <c r="F431">
        <v>0.36161431743786099</v>
      </c>
      <c r="H431" s="2">
        <v>429</v>
      </c>
      <c r="I431" s="1">
        <v>75</v>
      </c>
      <c r="J431" s="1">
        <v>0.19</v>
      </c>
      <c r="K431" s="1">
        <f t="shared" si="13"/>
        <v>6836500000000</v>
      </c>
      <c r="L431" s="1">
        <v>2</v>
      </c>
      <c r="M431">
        <v>0.41938160215442799</v>
      </c>
    </row>
    <row r="432" spans="1:13" x14ac:dyDescent="0.35">
      <c r="A432" s="2">
        <v>430</v>
      </c>
      <c r="B432" s="1">
        <v>70</v>
      </c>
      <c r="C432" s="1">
        <v>0.16</v>
      </c>
      <c r="D432" s="1">
        <f t="shared" si="12"/>
        <v>7893050000000</v>
      </c>
      <c r="E432" s="1">
        <v>2</v>
      </c>
      <c r="F432">
        <v>0.36154511817938001</v>
      </c>
      <c r="H432" s="2">
        <v>430</v>
      </c>
      <c r="I432" s="1">
        <v>75</v>
      </c>
      <c r="J432" s="1">
        <v>0.19</v>
      </c>
      <c r="K432" s="1">
        <f t="shared" si="13"/>
        <v>6836500000000</v>
      </c>
      <c r="L432" s="1">
        <v>2</v>
      </c>
      <c r="M432">
        <v>0.419295057863314</v>
      </c>
    </row>
    <row r="433" spans="1:13" x14ac:dyDescent="0.35">
      <c r="A433" s="2">
        <v>431</v>
      </c>
      <c r="B433" s="1">
        <v>70</v>
      </c>
      <c r="C433" s="1">
        <v>0.16</v>
      </c>
      <c r="D433" s="1">
        <f t="shared" si="12"/>
        <v>7893050000000</v>
      </c>
      <c r="E433" s="1">
        <v>2</v>
      </c>
      <c r="F433">
        <v>0.36147609170297901</v>
      </c>
      <c r="H433" s="2">
        <v>431</v>
      </c>
      <c r="I433" s="1">
        <v>75</v>
      </c>
      <c r="J433" s="1">
        <v>0.19</v>
      </c>
      <c r="K433" s="1">
        <f t="shared" si="13"/>
        <v>6836500000000</v>
      </c>
      <c r="L433" s="1">
        <v>2</v>
      </c>
      <c r="M433">
        <v>0.41920870376035801</v>
      </c>
    </row>
    <row r="434" spans="1:13" x14ac:dyDescent="0.35">
      <c r="A434" s="2">
        <v>432</v>
      </c>
      <c r="B434" s="1">
        <v>70</v>
      </c>
      <c r="C434" s="1">
        <v>0.16</v>
      </c>
      <c r="D434" s="1">
        <f t="shared" si="12"/>
        <v>7893050000000</v>
      </c>
      <c r="E434" s="1">
        <v>2</v>
      </c>
      <c r="F434">
        <v>0.36140723757724003</v>
      </c>
      <c r="H434" s="2">
        <v>432</v>
      </c>
      <c r="I434" s="1">
        <v>75</v>
      </c>
      <c r="J434" s="1">
        <v>0.19</v>
      </c>
      <c r="K434" s="1">
        <f t="shared" si="13"/>
        <v>6836500000000</v>
      </c>
      <c r="L434" s="1">
        <v>2</v>
      </c>
      <c r="M434">
        <v>0.41912253942760402</v>
      </c>
    </row>
    <row r="435" spans="1:13" x14ac:dyDescent="0.35">
      <c r="A435" s="2">
        <v>433</v>
      </c>
      <c r="B435" s="1">
        <v>70</v>
      </c>
      <c r="C435" s="1">
        <v>0.16</v>
      </c>
      <c r="D435" s="1">
        <f t="shared" si="12"/>
        <v>7893050000000</v>
      </c>
      <c r="E435" s="1">
        <v>2</v>
      </c>
      <c r="F435">
        <v>0.36133855537182602</v>
      </c>
      <c r="H435" s="2">
        <v>433</v>
      </c>
      <c r="I435" s="1">
        <v>75</v>
      </c>
      <c r="J435" s="1">
        <v>0.19</v>
      </c>
      <c r="K435" s="1">
        <f t="shared" si="13"/>
        <v>6836500000000</v>
      </c>
      <c r="L435" s="1">
        <v>2</v>
      </c>
      <c r="M435">
        <v>0.41903656444801701</v>
      </c>
    </row>
    <row r="436" spans="1:13" x14ac:dyDescent="0.35">
      <c r="A436" s="2">
        <v>434</v>
      </c>
      <c r="B436" s="1">
        <v>70</v>
      </c>
      <c r="C436" s="1">
        <v>0.16</v>
      </c>
      <c r="D436" s="1">
        <f t="shared" si="12"/>
        <v>7893050000000</v>
      </c>
      <c r="E436" s="1">
        <v>2</v>
      </c>
      <c r="F436">
        <v>0.36127004465747198</v>
      </c>
      <c r="H436" s="2">
        <v>434</v>
      </c>
      <c r="I436" s="1">
        <v>75</v>
      </c>
      <c r="J436" s="1">
        <v>0.19</v>
      </c>
      <c r="K436" s="1">
        <f t="shared" si="13"/>
        <v>6836500000000</v>
      </c>
      <c r="L436" s="1">
        <v>2</v>
      </c>
      <c r="M436">
        <v>0.41895077840547901</v>
      </c>
    </row>
    <row r="437" spans="1:13" x14ac:dyDescent="0.35">
      <c r="A437" s="2">
        <v>435</v>
      </c>
      <c r="B437" s="1">
        <v>70</v>
      </c>
      <c r="C437" s="1">
        <v>0.16</v>
      </c>
      <c r="D437" s="1">
        <f t="shared" si="12"/>
        <v>7893050000000</v>
      </c>
      <c r="E437" s="1">
        <v>2</v>
      </c>
      <c r="F437">
        <v>0.36120170500598597</v>
      </c>
      <c r="H437" s="2">
        <v>435</v>
      </c>
      <c r="I437" s="1">
        <v>75</v>
      </c>
      <c r="J437" s="1">
        <v>0.19</v>
      </c>
      <c r="K437" s="1">
        <f t="shared" si="13"/>
        <v>6836500000000</v>
      </c>
      <c r="L437" s="1">
        <v>2</v>
      </c>
      <c r="M437">
        <v>0.41886518088478403</v>
      </c>
    </row>
    <row r="438" spans="1:13" x14ac:dyDescent="0.35">
      <c r="A438" s="2">
        <v>436</v>
      </c>
      <c r="B438" s="1">
        <v>70</v>
      </c>
      <c r="C438" s="1">
        <v>0.16</v>
      </c>
      <c r="D438" s="1">
        <f t="shared" si="12"/>
        <v>7893050000000</v>
      </c>
      <c r="E438" s="1">
        <v>2</v>
      </c>
      <c r="F438">
        <v>0.361133535990245</v>
      </c>
      <c r="H438" s="2">
        <v>436</v>
      </c>
      <c r="I438" s="1">
        <v>75</v>
      </c>
      <c r="J438" s="1">
        <v>0.19</v>
      </c>
      <c r="K438" s="1">
        <f t="shared" si="13"/>
        <v>6836500000000</v>
      </c>
      <c r="L438" s="1">
        <v>2</v>
      </c>
      <c r="M438">
        <v>0.41877977147164003</v>
      </c>
    </row>
    <row r="439" spans="1:13" x14ac:dyDescent="0.35">
      <c r="A439" s="2">
        <v>437</v>
      </c>
      <c r="B439" s="1">
        <v>70</v>
      </c>
      <c r="C439" s="1">
        <v>0.16</v>
      </c>
      <c r="D439" s="1">
        <f t="shared" si="12"/>
        <v>7893050000000</v>
      </c>
      <c r="E439" s="1">
        <v>2</v>
      </c>
      <c r="F439">
        <v>0.36106553718419299</v>
      </c>
      <c r="H439" s="2">
        <v>437</v>
      </c>
      <c r="I439" s="1">
        <v>75</v>
      </c>
      <c r="J439" s="1">
        <v>0.19</v>
      </c>
      <c r="K439" s="1">
        <f t="shared" si="13"/>
        <v>6836500000000</v>
      </c>
      <c r="L439" s="1">
        <v>2</v>
      </c>
      <c r="M439">
        <v>0.41869454975266601</v>
      </c>
    </row>
    <row r="440" spans="1:13" x14ac:dyDescent="0.35">
      <c r="A440" s="2">
        <v>438</v>
      </c>
      <c r="B440" s="1">
        <v>70</v>
      </c>
      <c r="C440" s="1">
        <v>0.16</v>
      </c>
      <c r="D440" s="1">
        <f t="shared" si="12"/>
        <v>7893050000000</v>
      </c>
      <c r="E440" s="1">
        <v>2</v>
      </c>
      <c r="F440">
        <v>0.36099770816283699</v>
      </c>
      <c r="H440" s="2">
        <v>438</v>
      </c>
      <c r="I440" s="1">
        <v>75</v>
      </c>
      <c r="J440" s="1">
        <v>0.19</v>
      </c>
      <c r="K440" s="1">
        <f t="shared" si="13"/>
        <v>6836500000000</v>
      </c>
      <c r="L440" s="1">
        <v>2</v>
      </c>
      <c r="M440">
        <v>0.41860951531538898</v>
      </c>
    </row>
    <row r="441" spans="1:13" x14ac:dyDescent="0.35">
      <c r="A441" s="2">
        <v>439</v>
      </c>
      <c r="B441" s="1">
        <v>70</v>
      </c>
      <c r="C441" s="1">
        <v>0.16</v>
      </c>
      <c r="D441" s="1">
        <f t="shared" si="12"/>
        <v>7893050000000</v>
      </c>
      <c r="E441" s="1">
        <v>2</v>
      </c>
      <c r="F441">
        <v>0.36093004850224503</v>
      </c>
      <c r="H441" s="2">
        <v>439</v>
      </c>
      <c r="I441" s="1">
        <v>75</v>
      </c>
      <c r="J441" s="1">
        <v>0.19</v>
      </c>
      <c r="K441" s="1">
        <f t="shared" si="13"/>
        <v>6836500000000</v>
      </c>
      <c r="L441" s="1">
        <v>2</v>
      </c>
      <c r="M441">
        <v>0.41852466774824099</v>
      </c>
    </row>
    <row r="442" spans="1:13" x14ac:dyDescent="0.35">
      <c r="A442" s="2">
        <v>440</v>
      </c>
      <c r="B442" s="1">
        <v>70</v>
      </c>
      <c r="C442" s="1">
        <v>0.16</v>
      </c>
      <c r="D442" s="1">
        <f t="shared" si="12"/>
        <v>7893050000000</v>
      </c>
      <c r="E442" s="1">
        <v>2</v>
      </c>
      <c r="F442">
        <v>0.36086255777954401</v>
      </c>
      <c r="H442" s="2">
        <v>440</v>
      </c>
      <c r="I442" s="1">
        <v>75</v>
      </c>
      <c r="J442" s="1">
        <v>0.19</v>
      </c>
      <c r="K442" s="1">
        <f t="shared" si="13"/>
        <v>6836500000000</v>
      </c>
      <c r="L442" s="1">
        <v>2</v>
      </c>
      <c r="M442">
        <v>0.41844000664056002</v>
      </c>
    </row>
    <row r="443" spans="1:13" x14ac:dyDescent="0.35">
      <c r="A443" s="2">
        <v>441</v>
      </c>
      <c r="B443" s="1">
        <v>70</v>
      </c>
      <c r="C443" s="1">
        <v>0.16</v>
      </c>
      <c r="D443" s="1">
        <f t="shared" si="12"/>
        <v>7893050000000</v>
      </c>
      <c r="E443" s="1">
        <v>2</v>
      </c>
      <c r="F443">
        <v>0.36079523557291798</v>
      </c>
      <c r="H443" s="2">
        <v>441</v>
      </c>
      <c r="I443" s="1">
        <v>75</v>
      </c>
      <c r="J443" s="1">
        <v>0.19</v>
      </c>
      <c r="K443" s="1">
        <f t="shared" si="13"/>
        <v>6836500000000</v>
      </c>
      <c r="L443" s="1">
        <v>2</v>
      </c>
      <c r="M443">
        <v>0.41835553158258598</v>
      </c>
    </row>
    <row r="444" spans="1:13" x14ac:dyDescent="0.35">
      <c r="A444" s="2">
        <v>442</v>
      </c>
      <c r="B444" s="1">
        <v>70</v>
      </c>
      <c r="C444" s="1">
        <v>0.16</v>
      </c>
      <c r="D444" s="1">
        <f t="shared" si="12"/>
        <v>7893050000000</v>
      </c>
      <c r="E444" s="1">
        <v>2</v>
      </c>
      <c r="F444">
        <v>0.36072808146160001</v>
      </c>
      <c r="H444" s="2">
        <v>442</v>
      </c>
      <c r="I444" s="1">
        <v>75</v>
      </c>
      <c r="J444" s="1">
        <v>0.19</v>
      </c>
      <c r="K444" s="1">
        <f t="shared" si="13"/>
        <v>6836500000000</v>
      </c>
      <c r="L444" s="1">
        <v>2</v>
      </c>
      <c r="M444">
        <v>0.41827124216546002</v>
      </c>
    </row>
    <row r="445" spans="1:13" x14ac:dyDescent="0.35">
      <c r="A445" s="2">
        <v>443</v>
      </c>
      <c r="B445" s="1">
        <v>70</v>
      </c>
      <c r="C445" s="1">
        <v>0.16</v>
      </c>
      <c r="D445" s="1">
        <f t="shared" si="12"/>
        <v>7893050000000</v>
      </c>
      <c r="E445" s="1">
        <v>2</v>
      </c>
      <c r="F445">
        <v>0.36066109502588001</v>
      </c>
      <c r="H445" s="2">
        <v>443</v>
      </c>
      <c r="I445" s="1">
        <v>75</v>
      </c>
      <c r="J445" s="1">
        <v>0.19</v>
      </c>
      <c r="K445" s="1">
        <f t="shared" si="13"/>
        <v>6836500000000</v>
      </c>
      <c r="L445" s="1">
        <v>2</v>
      </c>
      <c r="M445">
        <v>0.41818713798121998</v>
      </c>
    </row>
    <row r="446" spans="1:13" x14ac:dyDescent="0.35">
      <c r="A446" s="2">
        <v>444</v>
      </c>
      <c r="B446" s="1">
        <v>70</v>
      </c>
      <c r="C446" s="1">
        <v>0.16</v>
      </c>
      <c r="D446" s="1">
        <f t="shared" si="12"/>
        <v>7893050000000</v>
      </c>
      <c r="E446" s="1">
        <v>2</v>
      </c>
      <c r="F446">
        <v>0.36059427584708997</v>
      </c>
      <c r="H446" s="2">
        <v>444</v>
      </c>
      <c r="I446" s="1">
        <v>75</v>
      </c>
      <c r="J446" s="1">
        <v>0.19</v>
      </c>
      <c r="K446" s="1">
        <f t="shared" si="13"/>
        <v>6836500000000</v>
      </c>
      <c r="L446" s="1">
        <v>2</v>
      </c>
      <c r="M446">
        <v>0.41810321862280297</v>
      </c>
    </row>
    <row r="447" spans="1:13" x14ac:dyDescent="0.35">
      <c r="A447" s="2">
        <v>445</v>
      </c>
      <c r="B447" s="1">
        <v>70</v>
      </c>
      <c r="C447" s="1">
        <v>0.16</v>
      </c>
      <c r="D447" s="1">
        <f t="shared" si="12"/>
        <v>7893050000000</v>
      </c>
      <c r="E447" s="1">
        <v>2</v>
      </c>
      <c r="F447">
        <v>0.36052762350761203</v>
      </c>
      <c r="H447" s="2">
        <v>445</v>
      </c>
      <c r="I447" s="1">
        <v>75</v>
      </c>
      <c r="J447" s="1">
        <v>0.19</v>
      </c>
      <c r="K447" s="1">
        <f t="shared" si="13"/>
        <v>6836500000000</v>
      </c>
      <c r="L447" s="1">
        <v>2</v>
      </c>
      <c r="M447">
        <v>0.41801948368403902</v>
      </c>
    </row>
    <row r="448" spans="1:13" x14ac:dyDescent="0.35">
      <c r="A448" s="2">
        <v>446</v>
      </c>
      <c r="B448" s="1">
        <v>70</v>
      </c>
      <c r="C448" s="1">
        <v>0.16</v>
      </c>
      <c r="D448" s="1">
        <f t="shared" si="12"/>
        <v>7893050000000</v>
      </c>
      <c r="E448" s="1">
        <v>2</v>
      </c>
      <c r="F448">
        <v>0.36046113759086701</v>
      </c>
      <c r="H448" s="2">
        <v>446</v>
      </c>
      <c r="I448" s="1">
        <v>75</v>
      </c>
      <c r="J448" s="1">
        <v>0.19</v>
      </c>
      <c r="K448" s="1">
        <f t="shared" si="13"/>
        <v>6836500000000</v>
      </c>
      <c r="L448" s="1">
        <v>2</v>
      </c>
      <c r="M448">
        <v>0.41793593275965002</v>
      </c>
    </row>
    <row r="449" spans="1:13" x14ac:dyDescent="0.35">
      <c r="A449" s="2">
        <v>447</v>
      </c>
      <c r="B449" s="1">
        <v>70</v>
      </c>
      <c r="C449" s="1">
        <v>0.16</v>
      </c>
      <c r="D449" s="1">
        <f t="shared" si="12"/>
        <v>7893050000000</v>
      </c>
      <c r="E449" s="1">
        <v>2</v>
      </c>
      <c r="F449">
        <v>0.36039481768131798</v>
      </c>
      <c r="H449" s="2">
        <v>447</v>
      </c>
      <c r="I449" s="1">
        <v>75</v>
      </c>
      <c r="J449" s="1">
        <v>0.19</v>
      </c>
      <c r="K449" s="1">
        <f t="shared" si="13"/>
        <v>6836500000000</v>
      </c>
      <c r="L449" s="1">
        <v>2</v>
      </c>
      <c r="M449">
        <v>0.41785256544524901</v>
      </c>
    </row>
    <row r="450" spans="1:13" x14ac:dyDescent="0.35">
      <c r="A450" s="2">
        <v>448</v>
      </c>
      <c r="B450" s="1">
        <v>70</v>
      </c>
      <c r="C450" s="1">
        <v>0.16</v>
      </c>
      <c r="D450" s="1">
        <f t="shared" si="12"/>
        <v>7893050000000</v>
      </c>
      <c r="E450" s="1">
        <v>2</v>
      </c>
      <c r="F450">
        <v>0.36032866336446601</v>
      </c>
      <c r="H450" s="2">
        <v>448</v>
      </c>
      <c r="I450" s="1">
        <v>75</v>
      </c>
      <c r="J450" s="1">
        <v>0.19</v>
      </c>
      <c r="K450" s="1">
        <f t="shared" si="13"/>
        <v>6836500000000</v>
      </c>
      <c r="L450" s="1">
        <v>2</v>
      </c>
      <c r="M450">
        <v>0.41776938133733899</v>
      </c>
    </row>
    <row r="451" spans="1:13" x14ac:dyDescent="0.35">
      <c r="A451" s="2">
        <v>449</v>
      </c>
      <c r="B451" s="1">
        <v>70</v>
      </c>
      <c r="C451" s="1">
        <v>0.16</v>
      </c>
      <c r="D451" s="1">
        <f t="shared" si="12"/>
        <v>7893050000000</v>
      </c>
      <c r="E451" s="1">
        <v>2</v>
      </c>
      <c r="F451">
        <v>0.36026267422684599</v>
      </c>
      <c r="H451" s="2">
        <v>449</v>
      </c>
      <c r="I451" s="1">
        <v>75</v>
      </c>
      <c r="J451" s="1">
        <v>0.19</v>
      </c>
      <c r="K451" s="1">
        <f t="shared" si="13"/>
        <v>6836500000000</v>
      </c>
      <c r="L451" s="1">
        <v>2</v>
      </c>
      <c r="M451">
        <v>0.41768638003330899</v>
      </c>
    </row>
    <row r="452" spans="1:13" x14ac:dyDescent="0.35">
      <c r="A452" s="2">
        <v>450</v>
      </c>
      <c r="B452" s="1">
        <v>70</v>
      </c>
      <c r="C452" s="1">
        <v>0.16</v>
      </c>
      <c r="D452" s="1">
        <f t="shared" ref="D452:D472" si="14">(12700*621.5*10^6)</f>
        <v>7893050000000</v>
      </c>
      <c r="E452" s="1">
        <v>2</v>
      </c>
      <c r="F452">
        <v>0.36019684985602601</v>
      </c>
      <c r="H452" s="2">
        <v>450</v>
      </c>
      <c r="I452" s="1">
        <v>75</v>
      </c>
      <c r="J452" s="1">
        <v>0.19</v>
      </c>
      <c r="K452" s="1">
        <f t="shared" ref="K452:K472" si="15">(11000*621.5*10^6)</f>
        <v>6836500000000</v>
      </c>
      <c r="L452" s="1">
        <v>2</v>
      </c>
      <c r="M452">
        <v>0.41760356113143099</v>
      </c>
    </row>
    <row r="453" spans="1:13" x14ac:dyDescent="0.35">
      <c r="A453" s="2">
        <v>451</v>
      </c>
      <c r="B453" s="1">
        <v>70</v>
      </c>
      <c r="C453" s="1">
        <v>0.16</v>
      </c>
      <c r="D453" s="1">
        <f t="shared" si="14"/>
        <v>7893050000000</v>
      </c>
      <c r="E453" s="1">
        <v>2</v>
      </c>
      <c r="F453">
        <v>0.36013118984060299</v>
      </c>
      <c r="H453" s="2">
        <v>451</v>
      </c>
      <c r="I453" s="1">
        <v>75</v>
      </c>
      <c r="J453" s="1">
        <v>0.19</v>
      </c>
      <c r="K453" s="1">
        <f t="shared" si="15"/>
        <v>6836500000000</v>
      </c>
      <c r="L453" s="1">
        <v>2</v>
      </c>
      <c r="M453">
        <v>0.41752092423086301</v>
      </c>
    </row>
    <row r="454" spans="1:13" x14ac:dyDescent="0.35">
      <c r="A454" s="2">
        <v>452</v>
      </c>
      <c r="B454" s="1">
        <v>70</v>
      </c>
      <c r="C454" s="1">
        <v>0.16</v>
      </c>
      <c r="D454" s="1">
        <f t="shared" si="14"/>
        <v>7893050000000</v>
      </c>
      <c r="E454" s="1">
        <v>2</v>
      </c>
      <c r="F454">
        <v>0.36006569377020298</v>
      </c>
      <c r="H454" s="2">
        <v>452</v>
      </c>
      <c r="I454" s="1">
        <v>75</v>
      </c>
      <c r="J454" s="1">
        <v>0.19</v>
      </c>
      <c r="K454" s="1">
        <f t="shared" si="15"/>
        <v>6836500000000</v>
      </c>
      <c r="L454" s="1">
        <v>2</v>
      </c>
      <c r="M454">
        <v>0.41743846893164099</v>
      </c>
    </row>
    <row r="455" spans="1:13" x14ac:dyDescent="0.35">
      <c r="A455" s="2">
        <v>453</v>
      </c>
      <c r="B455" s="1">
        <v>70</v>
      </c>
      <c r="C455" s="1">
        <v>0.16</v>
      </c>
      <c r="D455" s="1">
        <f t="shared" si="14"/>
        <v>7893050000000</v>
      </c>
      <c r="E455" s="1">
        <v>2</v>
      </c>
      <c r="F455">
        <v>0.36000036123547302</v>
      </c>
      <c r="H455" s="2">
        <v>453</v>
      </c>
      <c r="I455" s="1">
        <v>75</v>
      </c>
      <c r="J455" s="1">
        <v>0.19</v>
      </c>
      <c r="K455" s="1">
        <f t="shared" si="15"/>
        <v>6836500000000</v>
      </c>
      <c r="L455" s="1">
        <v>2</v>
      </c>
      <c r="M455">
        <v>0.417356194834682</v>
      </c>
    </row>
    <row r="456" spans="1:13" x14ac:dyDescent="0.35">
      <c r="A456" s="2">
        <v>454</v>
      </c>
      <c r="B456" s="1">
        <v>70</v>
      </c>
      <c r="C456" s="1">
        <v>0.16</v>
      </c>
      <c r="D456" s="1">
        <f t="shared" si="14"/>
        <v>7893050000000</v>
      </c>
      <c r="E456" s="1">
        <v>2</v>
      </c>
      <c r="F456">
        <v>0.35993519182808598</v>
      </c>
      <c r="H456" s="2">
        <v>454</v>
      </c>
      <c r="I456" s="1">
        <v>75</v>
      </c>
      <c r="J456" s="1">
        <v>0.19</v>
      </c>
      <c r="K456" s="1">
        <f t="shared" si="15"/>
        <v>6836500000000</v>
      </c>
      <c r="L456" s="1">
        <v>2</v>
      </c>
      <c r="M456">
        <v>0.41727410154177902</v>
      </c>
    </row>
    <row r="457" spans="1:13" x14ac:dyDescent="0.35">
      <c r="A457" s="2">
        <v>455</v>
      </c>
      <c r="B457" s="1">
        <v>70</v>
      </c>
      <c r="C457" s="1">
        <v>0.16</v>
      </c>
      <c r="D457" s="1">
        <f t="shared" si="14"/>
        <v>7893050000000</v>
      </c>
      <c r="E457" s="1">
        <v>2</v>
      </c>
      <c r="F457">
        <v>0.35987018514073199</v>
      </c>
      <c r="H457" s="2">
        <v>455</v>
      </c>
      <c r="I457" s="1">
        <v>75</v>
      </c>
      <c r="J457" s="1">
        <v>0.19</v>
      </c>
      <c r="K457" s="1">
        <f t="shared" si="15"/>
        <v>6836500000000</v>
      </c>
      <c r="L457" s="1">
        <v>2</v>
      </c>
      <c r="M457">
        <v>0.41719218865559998</v>
      </c>
    </row>
    <row r="458" spans="1:13" x14ac:dyDescent="0.35">
      <c r="A458" s="2">
        <v>456</v>
      </c>
      <c r="B458" s="1">
        <v>70</v>
      </c>
      <c r="C458" s="1">
        <v>0.16</v>
      </c>
      <c r="D458" s="1">
        <f t="shared" si="14"/>
        <v>7893050000000</v>
      </c>
      <c r="E458" s="1">
        <v>2</v>
      </c>
      <c r="F458">
        <v>0.35980534076712101</v>
      </c>
      <c r="H458" s="2">
        <v>456</v>
      </c>
      <c r="I458" s="1">
        <v>75</v>
      </c>
      <c r="J458" s="1">
        <v>0.19</v>
      </c>
      <c r="K458" s="1">
        <f t="shared" si="15"/>
        <v>6836500000000</v>
      </c>
      <c r="L458" s="1">
        <v>2</v>
      </c>
      <c r="M458">
        <v>0.41711045577968697</v>
      </c>
    </row>
    <row r="459" spans="1:13" x14ac:dyDescent="0.35">
      <c r="A459" s="2">
        <v>457</v>
      </c>
      <c r="B459" s="1">
        <v>70</v>
      </c>
      <c r="C459" s="1">
        <v>0.16</v>
      </c>
      <c r="D459" s="1">
        <f t="shared" si="14"/>
        <v>7893050000000</v>
      </c>
      <c r="E459" s="1">
        <v>2</v>
      </c>
      <c r="F459">
        <v>0.35974065830197299</v>
      </c>
      <c r="H459" s="2">
        <v>457</v>
      </c>
      <c r="I459" s="1">
        <v>75</v>
      </c>
      <c r="J459" s="1">
        <v>0.19</v>
      </c>
      <c r="K459" s="1">
        <f t="shared" si="15"/>
        <v>6836500000000</v>
      </c>
      <c r="L459" s="1">
        <v>2</v>
      </c>
      <c r="M459">
        <v>0.41702890251845198</v>
      </c>
    </row>
    <row r="460" spans="1:13" x14ac:dyDescent="0.35">
      <c r="A460" s="2">
        <v>458</v>
      </c>
      <c r="B460" s="1">
        <v>70</v>
      </c>
      <c r="C460" s="1">
        <v>0.16</v>
      </c>
      <c r="D460" s="1">
        <f t="shared" si="14"/>
        <v>7893050000000</v>
      </c>
      <c r="E460" s="1">
        <v>2</v>
      </c>
      <c r="F460">
        <v>0.35967613734102399</v>
      </c>
      <c r="H460" s="2">
        <v>458</v>
      </c>
      <c r="I460" s="1">
        <v>75</v>
      </c>
      <c r="J460" s="1">
        <v>0.19</v>
      </c>
      <c r="K460" s="1">
        <f t="shared" si="15"/>
        <v>6836500000000</v>
      </c>
      <c r="L460" s="1">
        <v>2</v>
      </c>
      <c r="M460">
        <v>0.41694752847717698</v>
      </c>
    </row>
    <row r="461" spans="1:13" x14ac:dyDescent="0.35">
      <c r="A461" s="2">
        <v>459</v>
      </c>
      <c r="B461" s="1">
        <v>70</v>
      </c>
      <c r="C461" s="1">
        <v>0.16</v>
      </c>
      <c r="D461" s="1">
        <f t="shared" si="14"/>
        <v>7893050000000</v>
      </c>
      <c r="E461" s="1">
        <v>2</v>
      </c>
      <c r="F461">
        <v>0.35961177748101703</v>
      </c>
      <c r="H461" s="2">
        <v>459</v>
      </c>
      <c r="I461" s="1">
        <v>75</v>
      </c>
      <c r="J461" s="1">
        <v>0.19</v>
      </c>
      <c r="K461" s="1">
        <f t="shared" si="15"/>
        <v>6836500000000</v>
      </c>
      <c r="L461" s="1">
        <v>2</v>
      </c>
      <c r="M461">
        <v>0.416866333262013</v>
      </c>
    </row>
    <row r="462" spans="1:13" x14ac:dyDescent="0.35">
      <c r="A462" s="2">
        <v>460</v>
      </c>
      <c r="B462" s="1">
        <v>70</v>
      </c>
      <c r="C462" s="1">
        <v>0.16</v>
      </c>
      <c r="D462" s="1">
        <f t="shared" si="14"/>
        <v>7893050000000</v>
      </c>
      <c r="E462" s="1">
        <v>2</v>
      </c>
      <c r="F462">
        <v>0.35954757831970302</v>
      </c>
      <c r="H462" s="2">
        <v>460</v>
      </c>
      <c r="I462" s="1">
        <v>75</v>
      </c>
      <c r="J462" s="1">
        <v>0.19</v>
      </c>
      <c r="K462" s="1">
        <f t="shared" si="15"/>
        <v>6836500000000</v>
      </c>
      <c r="L462" s="1">
        <v>2</v>
      </c>
      <c r="M462">
        <v>0.41678531647997402</v>
      </c>
    </row>
    <row r="463" spans="1:13" x14ac:dyDescent="0.35">
      <c r="A463" s="2">
        <v>461</v>
      </c>
      <c r="B463" s="1">
        <v>70</v>
      </c>
      <c r="C463" s="1">
        <v>0.16</v>
      </c>
      <c r="D463" s="1">
        <f t="shared" si="14"/>
        <v>7893050000000</v>
      </c>
      <c r="E463" s="1">
        <v>2</v>
      </c>
      <c r="F463">
        <v>0.359483539455837</v>
      </c>
      <c r="H463" s="2">
        <v>461</v>
      </c>
      <c r="I463" s="1">
        <v>75</v>
      </c>
      <c r="J463" s="1">
        <v>0.19</v>
      </c>
      <c r="K463" s="1">
        <f t="shared" si="15"/>
        <v>6836500000000</v>
      </c>
      <c r="L463" s="1">
        <v>2</v>
      </c>
      <c r="M463">
        <v>0.41670447773893798</v>
      </c>
    </row>
    <row r="464" spans="1:13" x14ac:dyDescent="0.35">
      <c r="A464" s="2">
        <v>462</v>
      </c>
      <c r="B464" s="1">
        <v>70</v>
      </c>
      <c r="C464" s="1">
        <v>0.16</v>
      </c>
      <c r="D464" s="1">
        <f t="shared" si="14"/>
        <v>7893050000000</v>
      </c>
      <c r="E464" s="1">
        <v>2</v>
      </c>
      <c r="F464">
        <v>0.35941966048917601</v>
      </c>
      <c r="H464" s="2">
        <v>462</v>
      </c>
      <c r="I464" s="1">
        <v>75</v>
      </c>
      <c r="J464" s="1">
        <v>0.19</v>
      </c>
      <c r="K464" s="1">
        <f t="shared" si="15"/>
        <v>6836500000000</v>
      </c>
      <c r="L464" s="1">
        <v>2</v>
      </c>
      <c r="M464">
        <v>0.41662381664764597</v>
      </c>
    </row>
    <row r="465" spans="1:13" x14ac:dyDescent="0.35">
      <c r="A465" s="2">
        <v>463</v>
      </c>
      <c r="B465" s="1">
        <v>70</v>
      </c>
      <c r="C465" s="1">
        <v>0.16</v>
      </c>
      <c r="D465" s="1">
        <f t="shared" si="14"/>
        <v>7893050000000</v>
      </c>
      <c r="E465" s="1">
        <v>2</v>
      </c>
      <c r="F465">
        <v>0.35935594102047702</v>
      </c>
      <c r="H465" s="2">
        <v>463</v>
      </c>
      <c r="I465" s="1">
        <v>75</v>
      </c>
      <c r="J465" s="1">
        <v>0.19</v>
      </c>
      <c r="K465" s="1">
        <f t="shared" si="15"/>
        <v>6836500000000</v>
      </c>
      <c r="L465" s="1">
        <v>2</v>
      </c>
      <c r="M465">
        <v>0.416543332815698</v>
      </c>
    </row>
    <row r="466" spans="1:13" x14ac:dyDescent="0.35">
      <c r="A466" s="2">
        <v>464</v>
      </c>
      <c r="B466" s="1">
        <v>70</v>
      </c>
      <c r="C466" s="1">
        <v>0.16</v>
      </c>
      <c r="D466" s="1">
        <f t="shared" si="14"/>
        <v>7893050000000</v>
      </c>
      <c r="E466" s="1">
        <v>2</v>
      </c>
      <c r="F466">
        <v>0.35929238065149099</v>
      </c>
      <c r="H466" s="2">
        <v>464</v>
      </c>
      <c r="I466" s="1">
        <v>75</v>
      </c>
      <c r="J466" s="1">
        <v>0.19</v>
      </c>
      <c r="K466" s="1">
        <f t="shared" si="15"/>
        <v>6836500000000</v>
      </c>
      <c r="L466" s="1">
        <v>2</v>
      </c>
      <c r="M466">
        <v>0.41646302585355199</v>
      </c>
    </row>
    <row r="467" spans="1:13" x14ac:dyDescent="0.35">
      <c r="A467" s="2">
        <v>465</v>
      </c>
      <c r="B467" s="1">
        <v>70</v>
      </c>
      <c r="C467" s="1">
        <v>0.16</v>
      </c>
      <c r="D467" s="1">
        <f t="shared" si="14"/>
        <v>7893050000000</v>
      </c>
      <c r="E467" s="1">
        <v>2</v>
      </c>
      <c r="F467">
        <v>0.35922897898496697</v>
      </c>
      <c r="H467" s="2">
        <v>465</v>
      </c>
      <c r="I467" s="1">
        <v>75</v>
      </c>
      <c r="J467" s="1">
        <v>0.19</v>
      </c>
      <c r="K467" s="1">
        <f t="shared" si="15"/>
        <v>6836500000000</v>
      </c>
      <c r="L467" s="1">
        <v>2</v>
      </c>
      <c r="M467">
        <v>0.41638289537252299</v>
      </c>
    </row>
    <row r="468" spans="1:13" x14ac:dyDescent="0.35">
      <c r="A468" s="2">
        <v>466</v>
      </c>
      <c r="B468" s="1">
        <v>70</v>
      </c>
      <c r="C468" s="1">
        <v>0.16</v>
      </c>
      <c r="D468" s="1">
        <f t="shared" si="14"/>
        <v>7893050000000</v>
      </c>
      <c r="E468" s="1">
        <v>2</v>
      </c>
      <c r="F468">
        <v>0.35916573562464399</v>
      </c>
      <c r="H468" s="2">
        <v>466</v>
      </c>
      <c r="I468" s="1">
        <v>75</v>
      </c>
      <c r="J468" s="1">
        <v>0.19</v>
      </c>
      <c r="K468" s="1">
        <f t="shared" si="15"/>
        <v>6836500000000</v>
      </c>
      <c r="L468" s="1">
        <v>2</v>
      </c>
      <c r="M468">
        <v>0.41630294098477799</v>
      </c>
    </row>
    <row r="469" spans="1:13" x14ac:dyDescent="0.35">
      <c r="A469" s="2">
        <v>467</v>
      </c>
      <c r="B469" s="1">
        <v>70</v>
      </c>
      <c r="C469" s="1">
        <v>0.16</v>
      </c>
      <c r="D469" s="1">
        <f t="shared" si="14"/>
        <v>7893050000000</v>
      </c>
      <c r="E469" s="1">
        <v>2</v>
      </c>
      <c r="F469">
        <v>0.359102650175252</v>
      </c>
      <c r="H469" s="2">
        <v>467</v>
      </c>
      <c r="I469" s="1">
        <v>75</v>
      </c>
      <c r="J469" s="1">
        <v>0.19</v>
      </c>
      <c r="K469" s="1">
        <f t="shared" si="15"/>
        <v>6836500000000</v>
      </c>
      <c r="L469" s="1">
        <v>2</v>
      </c>
      <c r="M469">
        <v>0.416223162303339</v>
      </c>
    </row>
    <row r="470" spans="1:13" x14ac:dyDescent="0.35">
      <c r="A470" s="2">
        <v>468</v>
      </c>
      <c r="B470" s="1">
        <v>70</v>
      </c>
      <c r="C470" s="1">
        <v>0.16</v>
      </c>
      <c r="D470" s="1">
        <f t="shared" si="14"/>
        <v>7893050000000</v>
      </c>
      <c r="E470" s="1">
        <v>2</v>
      </c>
      <c r="F470">
        <v>0.35903972224250402</v>
      </c>
      <c r="H470" s="2">
        <v>468</v>
      </c>
      <c r="I470" s="1">
        <v>75</v>
      </c>
      <c r="J470" s="1">
        <v>0.19</v>
      </c>
      <c r="K470" s="1">
        <f t="shared" si="15"/>
        <v>6836500000000</v>
      </c>
      <c r="L470" s="1">
        <v>2</v>
      </c>
      <c r="M470">
        <v>0.416143558942075</v>
      </c>
    </row>
    <row r="471" spans="1:13" x14ac:dyDescent="0.35">
      <c r="A471" s="2">
        <v>469</v>
      </c>
      <c r="B471" s="1">
        <v>70</v>
      </c>
      <c r="C471" s="1">
        <v>0.16</v>
      </c>
      <c r="D471" s="1">
        <f t="shared" si="14"/>
        <v>7893050000000</v>
      </c>
      <c r="E471" s="1">
        <v>2</v>
      </c>
      <c r="F471">
        <v>0.35897695143310299</v>
      </c>
      <c r="H471" s="2">
        <v>469</v>
      </c>
      <c r="I471" s="1">
        <v>75</v>
      </c>
      <c r="J471" s="1">
        <v>0.19</v>
      </c>
      <c r="K471" s="1">
        <f t="shared" si="15"/>
        <v>6836500000000</v>
      </c>
      <c r="L471" s="1">
        <v>2</v>
      </c>
      <c r="M471">
        <v>0.41606413051570801</v>
      </c>
    </row>
    <row r="472" spans="1:13" x14ac:dyDescent="0.35">
      <c r="A472" s="2">
        <v>470</v>
      </c>
      <c r="B472" s="1">
        <v>70</v>
      </c>
      <c r="C472" s="1">
        <v>0.16</v>
      </c>
      <c r="D472" s="1">
        <f t="shared" si="14"/>
        <v>7893050000000</v>
      </c>
      <c r="E472" s="1">
        <v>2</v>
      </c>
      <c r="F472">
        <v>0.35891433735473</v>
      </c>
      <c r="H472" s="2">
        <v>470</v>
      </c>
      <c r="I472" s="1">
        <v>75</v>
      </c>
      <c r="J472" s="1">
        <v>0.19</v>
      </c>
      <c r="K472" s="1">
        <f t="shared" si="15"/>
        <v>6836500000000</v>
      </c>
      <c r="L472" s="1">
        <v>2</v>
      </c>
      <c r="M472">
        <v>0.41598487663980299</v>
      </c>
    </row>
    <row r="473" spans="1:13" x14ac:dyDescent="0.35">
      <c r="L473" s="1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1941-47D0-4401-BC1F-9F29140E7B6F}">
  <dimension ref="A1:M472"/>
  <sheetViews>
    <sheetView workbookViewId="0">
      <selection activeCell="O6" sqref="O6"/>
    </sheetView>
  </sheetViews>
  <sheetFormatPr defaultRowHeight="14.5" x14ac:dyDescent="0.35"/>
  <cols>
    <col min="2" max="2" width="12.90625" customWidth="1"/>
    <col min="4" max="4" width="12.08984375" customWidth="1"/>
    <col min="5" max="5" width="12" customWidth="1"/>
    <col min="6" max="6" width="10.90625" customWidth="1"/>
    <col min="9" max="9" width="11.36328125" customWidth="1"/>
    <col min="11" max="11" width="10.54296875" customWidth="1"/>
    <col min="12" max="12" width="11.26953125" customWidth="1"/>
    <col min="13" max="13" width="11.6328125" customWidth="1"/>
  </cols>
  <sheetData>
    <row r="1" spans="1:13" x14ac:dyDescent="0.35">
      <c r="A1" s="5" t="s">
        <v>16</v>
      </c>
      <c r="B1" s="5"/>
      <c r="C1" s="5"/>
      <c r="D1" s="5"/>
      <c r="E1" s="5"/>
      <c r="F1" s="5"/>
      <c r="H1" s="5" t="s">
        <v>17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80</v>
      </c>
      <c r="C3" s="1">
        <v>0.22</v>
      </c>
      <c r="D3" s="1">
        <f>(9650*621.5*10^6)</f>
        <v>5997475000000</v>
      </c>
      <c r="E3" s="1">
        <v>2</v>
      </c>
      <c r="F3">
        <v>0.54285608179567302</v>
      </c>
      <c r="H3" s="2">
        <v>1</v>
      </c>
      <c r="I3" s="1">
        <v>85</v>
      </c>
      <c r="J3" s="1">
        <v>0.32</v>
      </c>
      <c r="K3" s="1">
        <f>(8300*621.5*10^6)</f>
        <v>5158450000000</v>
      </c>
      <c r="L3" s="1">
        <v>2</v>
      </c>
      <c r="M3">
        <v>0.56954412315997405</v>
      </c>
    </row>
    <row r="4" spans="1:13" x14ac:dyDescent="0.35">
      <c r="A4" s="2">
        <v>2</v>
      </c>
      <c r="B4" s="1">
        <v>80</v>
      </c>
      <c r="C4" s="1">
        <v>0.22</v>
      </c>
      <c r="D4" s="1">
        <f t="shared" ref="D4:D67" si="0">(9650*621.5*10^6)</f>
        <v>5997475000000</v>
      </c>
      <c r="E4" s="1">
        <v>2</v>
      </c>
      <c r="F4">
        <v>0.54261262659594001</v>
      </c>
      <c r="H4" s="2">
        <v>2</v>
      </c>
      <c r="I4" s="1">
        <v>85</v>
      </c>
      <c r="J4" s="1">
        <v>0.32</v>
      </c>
      <c r="K4" s="1">
        <f t="shared" ref="K4:K67" si="1">(8300*621.5*10^6)</f>
        <v>5158450000000</v>
      </c>
      <c r="L4" s="1">
        <v>2</v>
      </c>
      <c r="M4">
        <v>0.56928873202437902</v>
      </c>
    </row>
    <row r="5" spans="1:13" x14ac:dyDescent="0.35">
      <c r="A5" s="2">
        <v>3</v>
      </c>
      <c r="B5" s="1">
        <v>80</v>
      </c>
      <c r="C5" s="1">
        <v>0.22</v>
      </c>
      <c r="D5" s="1">
        <f t="shared" si="0"/>
        <v>5997475000000</v>
      </c>
      <c r="E5" s="1">
        <v>2</v>
      </c>
      <c r="F5">
        <v>0.54236963352192902</v>
      </c>
      <c r="H5" s="2">
        <v>3</v>
      </c>
      <c r="I5" s="1">
        <v>85</v>
      </c>
      <c r="J5" s="1">
        <v>0.32</v>
      </c>
      <c r="K5" s="1">
        <f t="shared" si="1"/>
        <v>5158450000000</v>
      </c>
      <c r="L5" s="1">
        <v>2</v>
      </c>
      <c r="M5">
        <v>0.56903382567125305</v>
      </c>
    </row>
    <row r="6" spans="1:13" x14ac:dyDescent="0.35">
      <c r="A6" s="2">
        <v>4</v>
      </c>
      <c r="B6" s="1">
        <v>80</v>
      </c>
      <c r="C6" s="1">
        <v>0.22</v>
      </c>
      <c r="D6" s="1">
        <f t="shared" si="0"/>
        <v>5997475000000</v>
      </c>
      <c r="E6" s="1">
        <v>2</v>
      </c>
      <c r="F6">
        <v>0.54212710169643297</v>
      </c>
      <c r="H6" s="2">
        <v>4</v>
      </c>
      <c r="I6" s="1">
        <v>85</v>
      </c>
      <c r="J6" s="1">
        <v>0.32</v>
      </c>
      <c r="K6" s="1">
        <f t="shared" si="1"/>
        <v>5158450000000</v>
      </c>
      <c r="L6" s="1">
        <v>2</v>
      </c>
      <c r="M6">
        <v>0.568779403180383</v>
      </c>
    </row>
    <row r="7" spans="1:13" x14ac:dyDescent="0.35">
      <c r="A7" s="2">
        <v>5</v>
      </c>
      <c r="B7" s="1">
        <v>80</v>
      </c>
      <c r="C7" s="1">
        <v>0.22</v>
      </c>
      <c r="D7" s="1">
        <f t="shared" si="0"/>
        <v>5997475000000</v>
      </c>
      <c r="E7" s="1">
        <v>2</v>
      </c>
      <c r="F7">
        <v>0.54188503024391299</v>
      </c>
      <c r="H7" s="2">
        <v>5</v>
      </c>
      <c r="I7" s="1">
        <v>85</v>
      </c>
      <c r="J7" s="1">
        <v>0.32</v>
      </c>
      <c r="K7" s="1">
        <f t="shared" si="1"/>
        <v>5158450000000</v>
      </c>
      <c r="L7" s="1">
        <v>2</v>
      </c>
      <c r="M7">
        <v>0.56852546363330303</v>
      </c>
    </row>
    <row r="8" spans="1:13" x14ac:dyDescent="0.35">
      <c r="A8" s="2">
        <v>6</v>
      </c>
      <c r="B8" s="1">
        <v>80</v>
      </c>
      <c r="C8" s="1">
        <v>0.22</v>
      </c>
      <c r="D8" s="1">
        <f t="shared" si="0"/>
        <v>5997475000000</v>
      </c>
      <c r="E8" s="1">
        <v>2</v>
      </c>
      <c r="F8">
        <v>0.54164341829049001</v>
      </c>
      <c r="H8" s="2">
        <v>6</v>
      </c>
      <c r="I8" s="1">
        <v>85</v>
      </c>
      <c r="J8" s="1">
        <v>0.32</v>
      </c>
      <c r="K8" s="1">
        <f t="shared" si="1"/>
        <v>5158450000000</v>
      </c>
      <c r="L8" s="1">
        <v>2</v>
      </c>
      <c r="M8">
        <v>0.56827200611329198</v>
      </c>
    </row>
    <row r="9" spans="1:13" x14ac:dyDescent="0.35">
      <c r="A9" s="2">
        <v>7</v>
      </c>
      <c r="B9" s="1">
        <v>80</v>
      </c>
      <c r="C9" s="1">
        <v>0.22</v>
      </c>
      <c r="D9" s="1">
        <f t="shared" si="0"/>
        <v>5997475000000</v>
      </c>
      <c r="E9" s="1">
        <v>2</v>
      </c>
      <c r="F9">
        <v>0.54140226496394495</v>
      </c>
      <c r="H9" s="2">
        <v>7</v>
      </c>
      <c r="I9" s="1">
        <v>85</v>
      </c>
      <c r="J9" s="1">
        <v>0.32</v>
      </c>
      <c r="K9" s="1">
        <f t="shared" si="1"/>
        <v>5158450000000</v>
      </c>
      <c r="L9" s="1">
        <v>2</v>
      </c>
      <c r="M9">
        <v>0.56801902970536799</v>
      </c>
    </row>
    <row r="10" spans="1:13" x14ac:dyDescent="0.35">
      <c r="A10" s="2">
        <v>8</v>
      </c>
      <c r="B10" s="1">
        <v>80</v>
      </c>
      <c r="C10" s="1">
        <v>0.22</v>
      </c>
      <c r="D10" s="1">
        <f t="shared" si="0"/>
        <v>5997475000000</v>
      </c>
      <c r="E10" s="1">
        <v>2</v>
      </c>
      <c r="F10">
        <v>0.54116156939371496</v>
      </c>
      <c r="H10" s="2">
        <v>8</v>
      </c>
      <c r="I10" s="1">
        <v>85</v>
      </c>
      <c r="J10" s="1">
        <v>0.32</v>
      </c>
      <c r="K10" s="1">
        <f t="shared" si="1"/>
        <v>5158450000000</v>
      </c>
      <c r="L10" s="1">
        <v>2</v>
      </c>
      <c r="M10">
        <v>0.56776653349628603</v>
      </c>
    </row>
    <row r="11" spans="1:13" x14ac:dyDescent="0.35">
      <c r="A11" s="2">
        <v>9</v>
      </c>
      <c r="B11" s="1">
        <v>80</v>
      </c>
      <c r="C11" s="1">
        <v>0.22</v>
      </c>
      <c r="D11" s="1">
        <f t="shared" si="0"/>
        <v>5997475000000</v>
      </c>
      <c r="E11" s="1">
        <v>2</v>
      </c>
      <c r="F11">
        <v>0.54092133071088699</v>
      </c>
      <c r="H11" s="2">
        <v>9</v>
      </c>
      <c r="I11" s="1">
        <v>85</v>
      </c>
      <c r="J11" s="1">
        <v>0.32</v>
      </c>
      <c r="K11" s="1">
        <f t="shared" si="1"/>
        <v>5158450000000</v>
      </c>
      <c r="L11" s="1">
        <v>2</v>
      </c>
      <c r="M11">
        <v>0.567514516574534</v>
      </c>
    </row>
    <row r="12" spans="1:13" x14ac:dyDescent="0.35">
      <c r="A12" s="2">
        <v>10</v>
      </c>
      <c r="B12" s="1">
        <v>80</v>
      </c>
      <c r="C12" s="1">
        <v>0.22</v>
      </c>
      <c r="D12" s="1">
        <f t="shared" si="0"/>
        <v>5997475000000</v>
      </c>
      <c r="E12" s="1">
        <v>2</v>
      </c>
      <c r="F12">
        <v>0.54068154804820101</v>
      </c>
      <c r="H12" s="2">
        <v>10</v>
      </c>
      <c r="I12" s="1">
        <v>85</v>
      </c>
      <c r="J12" s="1">
        <v>0.32</v>
      </c>
      <c r="K12" s="1">
        <f t="shared" si="1"/>
        <v>5158450000000</v>
      </c>
      <c r="L12" s="1">
        <v>2</v>
      </c>
      <c r="M12">
        <v>0.56726297803032999</v>
      </c>
    </row>
    <row r="13" spans="1:13" x14ac:dyDescent="0.35">
      <c r="A13" s="2">
        <v>11</v>
      </c>
      <c r="B13" s="1">
        <v>80</v>
      </c>
      <c r="C13" s="1">
        <v>0.22</v>
      </c>
      <c r="D13" s="1">
        <f t="shared" si="0"/>
        <v>5997475000000</v>
      </c>
      <c r="E13" s="1">
        <v>2</v>
      </c>
      <c r="F13">
        <v>0.54044222054003899</v>
      </c>
      <c r="H13" s="2">
        <v>11</v>
      </c>
      <c r="I13" s="1">
        <v>85</v>
      </c>
      <c r="J13" s="1">
        <v>0.32</v>
      </c>
      <c r="K13" s="1">
        <f t="shared" si="1"/>
        <v>5158450000000</v>
      </c>
      <c r="L13" s="1">
        <v>2</v>
      </c>
      <c r="M13">
        <v>0.56701191695562103</v>
      </c>
    </row>
    <row r="14" spans="1:13" x14ac:dyDescent="0.35">
      <c r="A14" s="2">
        <v>12</v>
      </c>
      <c r="B14" s="1">
        <v>80</v>
      </c>
      <c r="C14" s="1">
        <v>0.22</v>
      </c>
      <c r="D14" s="1">
        <f t="shared" si="0"/>
        <v>5997475000000</v>
      </c>
      <c r="E14" s="1">
        <v>2</v>
      </c>
      <c r="F14">
        <v>0.54020334732243103</v>
      </c>
      <c r="H14" s="2">
        <v>12</v>
      </c>
      <c r="I14" s="1">
        <v>85</v>
      </c>
      <c r="J14" s="1">
        <v>0.32</v>
      </c>
      <c r="K14" s="1">
        <f t="shared" si="1"/>
        <v>5158450000000</v>
      </c>
      <c r="L14" s="1">
        <v>2</v>
      </c>
      <c r="M14">
        <v>0.566761332444076</v>
      </c>
    </row>
    <row r="15" spans="1:13" x14ac:dyDescent="0.35">
      <c r="A15" s="2">
        <v>13</v>
      </c>
      <c r="B15" s="1">
        <v>80</v>
      </c>
      <c r="C15" s="1">
        <v>0.22</v>
      </c>
      <c r="D15" s="1">
        <f t="shared" si="0"/>
        <v>5997475000000</v>
      </c>
      <c r="E15" s="1">
        <v>2</v>
      </c>
      <c r="F15">
        <v>0.53996492753304304</v>
      </c>
      <c r="H15" s="2">
        <v>13</v>
      </c>
      <c r="I15" s="1">
        <v>85</v>
      </c>
      <c r="J15" s="1">
        <v>0.32</v>
      </c>
      <c r="K15" s="1">
        <f t="shared" si="1"/>
        <v>5158450000000</v>
      </c>
      <c r="L15" s="1">
        <v>2</v>
      </c>
      <c r="M15">
        <v>0.56651122359108297</v>
      </c>
    </row>
    <row r="16" spans="1:13" x14ac:dyDescent="0.35">
      <c r="A16" s="2">
        <v>14</v>
      </c>
      <c r="B16" s="1">
        <v>80</v>
      </c>
      <c r="C16" s="1">
        <v>0.22</v>
      </c>
      <c r="D16" s="1">
        <f t="shared" si="0"/>
        <v>5997475000000</v>
      </c>
      <c r="E16" s="1">
        <v>2</v>
      </c>
      <c r="F16">
        <v>0.53972696031117995</v>
      </c>
      <c r="H16" s="2">
        <v>14</v>
      </c>
      <c r="I16" s="1">
        <v>85</v>
      </c>
      <c r="J16" s="1">
        <v>0.32</v>
      </c>
      <c r="K16" s="1">
        <f t="shared" si="1"/>
        <v>5158450000000</v>
      </c>
      <c r="L16" s="1">
        <v>2</v>
      </c>
      <c r="M16">
        <v>0.56626158949375105</v>
      </c>
    </row>
    <row r="17" spans="1:13" x14ac:dyDescent="0.35">
      <c r="A17" s="2">
        <v>15</v>
      </c>
      <c r="B17" s="1">
        <v>80</v>
      </c>
      <c r="C17" s="1">
        <v>0.22</v>
      </c>
      <c r="D17" s="1">
        <f t="shared" si="0"/>
        <v>5997475000000</v>
      </c>
      <c r="E17" s="1">
        <v>2</v>
      </c>
      <c r="F17">
        <v>0.53948944479777905</v>
      </c>
      <c r="H17" s="2">
        <v>15</v>
      </c>
      <c r="I17" s="1">
        <v>85</v>
      </c>
      <c r="J17" s="1">
        <v>0.32</v>
      </c>
      <c r="K17" s="1">
        <f t="shared" si="1"/>
        <v>5158450000000</v>
      </c>
      <c r="L17" s="1">
        <v>2</v>
      </c>
      <c r="M17">
        <v>0.56601242925089901</v>
      </c>
    </row>
    <row r="18" spans="1:13" x14ac:dyDescent="0.35">
      <c r="A18" s="2">
        <v>16</v>
      </c>
      <c r="B18" s="1">
        <v>80</v>
      </c>
      <c r="C18" s="1">
        <v>0.22</v>
      </c>
      <c r="D18" s="1">
        <f t="shared" si="0"/>
        <v>5997475000000</v>
      </c>
      <c r="E18" s="1">
        <v>2</v>
      </c>
      <c r="F18">
        <v>0.53925238013540899</v>
      </c>
      <c r="H18" s="2">
        <v>16</v>
      </c>
      <c r="I18" s="1">
        <v>85</v>
      </c>
      <c r="J18" s="1">
        <v>0.32</v>
      </c>
      <c r="K18" s="1">
        <f t="shared" si="1"/>
        <v>5158450000000</v>
      </c>
      <c r="L18" s="1">
        <v>2</v>
      </c>
      <c r="M18">
        <v>0.56576374196305901</v>
      </c>
    </row>
    <row r="19" spans="1:13" x14ac:dyDescent="0.35">
      <c r="A19" s="2">
        <v>17</v>
      </c>
      <c r="B19" s="1">
        <v>80</v>
      </c>
      <c r="C19" s="1">
        <v>0.22</v>
      </c>
      <c r="D19" s="1">
        <f t="shared" si="0"/>
        <v>5997475000000</v>
      </c>
      <c r="E19" s="1">
        <v>2</v>
      </c>
      <c r="F19">
        <v>0.53901576546826702</v>
      </c>
      <c r="H19" s="2">
        <v>17</v>
      </c>
      <c r="I19" s="1">
        <v>85</v>
      </c>
      <c r="J19" s="1">
        <v>0.32</v>
      </c>
      <c r="K19" s="1">
        <f t="shared" si="1"/>
        <v>5158450000000</v>
      </c>
      <c r="L19" s="1">
        <v>2</v>
      </c>
      <c r="M19">
        <v>0.56551552673246996</v>
      </c>
    </row>
    <row r="20" spans="1:13" x14ac:dyDescent="0.35">
      <c r="A20" s="2">
        <v>18</v>
      </c>
      <c r="B20" s="1">
        <v>80</v>
      </c>
      <c r="C20" s="1">
        <v>0.22</v>
      </c>
      <c r="D20" s="1">
        <f t="shared" si="0"/>
        <v>5997475000000</v>
      </c>
      <c r="E20" s="1">
        <v>2</v>
      </c>
      <c r="F20">
        <v>0.53877959994217395</v>
      </c>
      <c r="H20" s="2">
        <v>18</v>
      </c>
      <c r="I20" s="1">
        <v>85</v>
      </c>
      <c r="J20" s="1">
        <v>0.32</v>
      </c>
      <c r="K20" s="1">
        <f t="shared" si="1"/>
        <v>5158450000000</v>
      </c>
      <c r="L20" s="1">
        <v>2</v>
      </c>
      <c r="M20">
        <v>0.56526778266307398</v>
      </c>
    </row>
    <row r="21" spans="1:13" x14ac:dyDescent="0.35">
      <c r="A21" s="2">
        <v>19</v>
      </c>
      <c r="B21" s="1">
        <v>80</v>
      </c>
      <c r="C21" s="1">
        <v>0.22</v>
      </c>
      <c r="D21" s="1">
        <f t="shared" si="0"/>
        <v>5997475000000</v>
      </c>
      <c r="E21" s="1">
        <v>2</v>
      </c>
      <c r="F21">
        <v>0.53854388270457099</v>
      </c>
      <c r="H21" s="2">
        <v>19</v>
      </c>
      <c r="I21" s="1">
        <v>85</v>
      </c>
      <c r="J21" s="1">
        <v>0.32</v>
      </c>
      <c r="K21" s="1">
        <f t="shared" si="1"/>
        <v>5158450000000</v>
      </c>
      <c r="L21" s="1">
        <v>2</v>
      </c>
      <c r="M21">
        <v>0.56502050886051502</v>
      </c>
    </row>
    <row r="22" spans="1:13" x14ac:dyDescent="0.35">
      <c r="A22" s="2">
        <v>20</v>
      </c>
      <c r="B22" s="1">
        <v>80</v>
      </c>
      <c r="C22" s="1">
        <v>0.22</v>
      </c>
      <c r="D22" s="1">
        <f t="shared" si="0"/>
        <v>5997475000000</v>
      </c>
      <c r="E22" s="1">
        <v>2</v>
      </c>
      <c r="F22">
        <v>0.53830861290451903</v>
      </c>
      <c r="H22" s="2">
        <v>20</v>
      </c>
      <c r="I22" s="1">
        <v>85</v>
      </c>
      <c r="J22" s="1">
        <v>0.32</v>
      </c>
      <c r="K22" s="1">
        <f t="shared" si="1"/>
        <v>5158450000000</v>
      </c>
      <c r="L22" s="1">
        <v>2</v>
      </c>
      <c r="M22">
        <v>0.56477370443213404</v>
      </c>
    </row>
    <row r="23" spans="1:13" x14ac:dyDescent="0.35">
      <c r="A23" s="2">
        <v>21</v>
      </c>
      <c r="B23" s="1">
        <v>80</v>
      </c>
      <c r="C23" s="1">
        <v>0.22</v>
      </c>
      <c r="D23" s="1">
        <f t="shared" si="0"/>
        <v>5997475000000</v>
      </c>
      <c r="E23" s="1">
        <v>2</v>
      </c>
      <c r="F23">
        <v>0.53807378969269504</v>
      </c>
      <c r="H23" s="2">
        <v>21</v>
      </c>
      <c r="I23" s="1">
        <v>85</v>
      </c>
      <c r="J23" s="1">
        <v>0.32</v>
      </c>
      <c r="K23" s="1">
        <f t="shared" si="1"/>
        <v>5158450000000</v>
      </c>
      <c r="L23" s="1">
        <v>2</v>
      </c>
      <c r="M23">
        <v>0.56452736848696705</v>
      </c>
    </row>
    <row r="24" spans="1:13" x14ac:dyDescent="0.35">
      <c r="A24" s="2">
        <v>22</v>
      </c>
      <c r="B24" s="1">
        <v>80</v>
      </c>
      <c r="C24" s="1">
        <v>0.22</v>
      </c>
      <c r="D24" s="1">
        <f t="shared" si="0"/>
        <v>5997475000000</v>
      </c>
      <c r="E24" s="1">
        <v>2</v>
      </c>
      <c r="F24">
        <v>0.53783941222138498</v>
      </c>
      <c r="H24" s="2">
        <v>22</v>
      </c>
      <c r="I24" s="1">
        <v>85</v>
      </c>
      <c r="J24" s="1">
        <v>0.32</v>
      </c>
      <c r="K24" s="1">
        <f t="shared" si="1"/>
        <v>5158450000000</v>
      </c>
      <c r="L24" s="1">
        <v>2</v>
      </c>
      <c r="M24">
        <v>0.56428150013573997</v>
      </c>
    </row>
    <row r="25" spans="1:13" x14ac:dyDescent="0.35">
      <c r="A25" s="2">
        <v>23</v>
      </c>
      <c r="B25" s="1">
        <v>80</v>
      </c>
      <c r="C25" s="1">
        <v>0.22</v>
      </c>
      <c r="D25" s="1">
        <f t="shared" si="0"/>
        <v>5997475000000</v>
      </c>
      <c r="E25" s="1">
        <v>2</v>
      </c>
      <c r="F25">
        <v>0.53760547964448702</v>
      </c>
      <c r="H25" s="2">
        <v>23</v>
      </c>
      <c r="I25" s="1">
        <v>85</v>
      </c>
      <c r="J25" s="1">
        <v>0.32</v>
      </c>
      <c r="K25" s="1">
        <f t="shared" si="1"/>
        <v>5158450000000</v>
      </c>
      <c r="L25" s="1">
        <v>2</v>
      </c>
      <c r="M25">
        <v>0.56403609849087</v>
      </c>
    </row>
    <row r="26" spans="1:13" x14ac:dyDescent="0.35">
      <c r="A26" s="2">
        <v>24</v>
      </c>
      <c r="B26" s="1">
        <v>80</v>
      </c>
      <c r="C26" s="1">
        <v>0.22</v>
      </c>
      <c r="D26" s="1">
        <f t="shared" si="0"/>
        <v>5997475000000</v>
      </c>
      <c r="E26" s="1">
        <v>2</v>
      </c>
      <c r="F26">
        <v>0.537371991117504</v>
      </c>
      <c r="H26" s="2">
        <v>24</v>
      </c>
      <c r="I26" s="1">
        <v>85</v>
      </c>
      <c r="J26" s="1">
        <v>0.32</v>
      </c>
      <c r="K26" s="1">
        <f t="shared" si="1"/>
        <v>5158450000000</v>
      </c>
      <c r="L26" s="1">
        <v>2</v>
      </c>
      <c r="M26">
        <v>0.56379116266645601</v>
      </c>
    </row>
    <row r="27" spans="1:13" x14ac:dyDescent="0.35">
      <c r="A27" s="2">
        <v>25</v>
      </c>
      <c r="B27" s="1">
        <v>80</v>
      </c>
      <c r="C27" s="1">
        <v>0.22</v>
      </c>
      <c r="D27" s="1">
        <f t="shared" si="0"/>
        <v>5997475000000</v>
      </c>
      <c r="E27" s="1">
        <v>2</v>
      </c>
      <c r="F27">
        <v>0.53713894579754295</v>
      </c>
      <c r="H27" s="2">
        <v>25</v>
      </c>
      <c r="I27" s="1">
        <v>85</v>
      </c>
      <c r="J27" s="1">
        <v>0.32</v>
      </c>
      <c r="K27" s="1">
        <f t="shared" si="1"/>
        <v>5158450000000</v>
      </c>
      <c r="L27" s="1">
        <v>2</v>
      </c>
      <c r="M27">
        <v>0.56354669177827799</v>
      </c>
    </row>
    <row r="28" spans="1:13" x14ac:dyDescent="0.35">
      <c r="A28" s="2">
        <v>26</v>
      </c>
      <c r="B28" s="1">
        <v>80</v>
      </c>
      <c r="C28" s="1">
        <v>0.22</v>
      </c>
      <c r="D28" s="1">
        <f t="shared" si="0"/>
        <v>5997475000000</v>
      </c>
      <c r="E28" s="1">
        <v>2</v>
      </c>
      <c r="F28">
        <v>0.53690634284330796</v>
      </c>
      <c r="H28" s="2">
        <v>26</v>
      </c>
      <c r="I28" s="1">
        <v>85</v>
      </c>
      <c r="J28" s="1">
        <v>0.32</v>
      </c>
      <c r="K28" s="1">
        <f t="shared" si="1"/>
        <v>5158450000000</v>
      </c>
      <c r="L28" s="1">
        <v>2</v>
      </c>
      <c r="M28">
        <v>0.56330268494379698</v>
      </c>
    </row>
    <row r="29" spans="1:13" x14ac:dyDescent="0.35">
      <c r="A29" s="2">
        <v>27</v>
      </c>
      <c r="B29" s="1">
        <v>80</v>
      </c>
      <c r="C29" s="1">
        <v>0.22</v>
      </c>
      <c r="D29" s="1">
        <f t="shared" si="0"/>
        <v>5997475000000</v>
      </c>
      <c r="E29" s="1">
        <v>2</v>
      </c>
      <c r="F29">
        <v>0.53667418141510503</v>
      </c>
      <c r="H29" s="2">
        <v>27</v>
      </c>
      <c r="I29" s="1">
        <v>85</v>
      </c>
      <c r="J29" s="1">
        <v>0.32</v>
      </c>
      <c r="K29" s="1">
        <f t="shared" si="1"/>
        <v>5158450000000</v>
      </c>
      <c r="L29" s="1">
        <v>2</v>
      </c>
      <c r="M29">
        <v>0.56305914128214896</v>
      </c>
    </row>
    <row r="30" spans="1:13" x14ac:dyDescent="0.35">
      <c r="A30" s="2">
        <v>28</v>
      </c>
      <c r="B30" s="1">
        <v>80</v>
      </c>
      <c r="C30" s="1">
        <v>0.22</v>
      </c>
      <c r="D30" s="1">
        <f t="shared" si="0"/>
        <v>5997475000000</v>
      </c>
      <c r="E30" s="1">
        <v>2</v>
      </c>
      <c r="F30">
        <v>0.53644246067482904</v>
      </c>
      <c r="H30" s="2">
        <v>28</v>
      </c>
      <c r="I30" s="1">
        <v>85</v>
      </c>
      <c r="J30" s="1">
        <v>0.32</v>
      </c>
      <c r="K30" s="1">
        <f t="shared" si="1"/>
        <v>5158450000000</v>
      </c>
      <c r="L30" s="1">
        <v>2</v>
      </c>
      <c r="M30">
        <v>0.56281605991413897</v>
      </c>
    </row>
    <row r="31" spans="1:13" x14ac:dyDescent="0.35">
      <c r="A31" s="2">
        <v>29</v>
      </c>
      <c r="B31" s="1">
        <v>80</v>
      </c>
      <c r="C31" s="1">
        <v>0.22</v>
      </c>
      <c r="D31" s="1">
        <f t="shared" si="0"/>
        <v>5997475000000</v>
      </c>
      <c r="E31" s="1">
        <v>2</v>
      </c>
      <c r="F31">
        <v>0.536211179785968</v>
      </c>
      <c r="H31" s="2">
        <v>29</v>
      </c>
      <c r="I31" s="1">
        <v>85</v>
      </c>
      <c r="J31" s="1">
        <v>0.32</v>
      </c>
      <c r="K31" s="1">
        <f t="shared" si="1"/>
        <v>5158450000000</v>
      </c>
      <c r="L31" s="1">
        <v>2</v>
      </c>
      <c r="M31">
        <v>0.56257343996224496</v>
      </c>
    </row>
    <row r="32" spans="1:13" x14ac:dyDescent="0.35">
      <c r="A32" s="2">
        <v>30</v>
      </c>
      <c r="B32" s="1">
        <v>80</v>
      </c>
      <c r="C32" s="1">
        <v>0.22</v>
      </c>
      <c r="D32" s="1">
        <f t="shared" si="0"/>
        <v>5997475000000</v>
      </c>
      <c r="E32" s="1">
        <v>2</v>
      </c>
      <c r="F32">
        <v>0.535980337913598</v>
      </c>
      <c r="H32" s="2">
        <v>30</v>
      </c>
      <c r="I32" s="1">
        <v>85</v>
      </c>
      <c r="J32" s="1">
        <v>0.32</v>
      </c>
      <c r="K32" s="1">
        <f t="shared" si="1"/>
        <v>5158450000000</v>
      </c>
      <c r="L32" s="1">
        <v>2</v>
      </c>
      <c r="M32">
        <v>0.56233128055060699</v>
      </c>
    </row>
    <row r="33" spans="1:13" x14ac:dyDescent="0.35">
      <c r="A33" s="2">
        <v>31</v>
      </c>
      <c r="B33" s="1">
        <v>80</v>
      </c>
      <c r="C33" s="1">
        <v>0.22</v>
      </c>
      <c r="D33" s="1">
        <f t="shared" si="0"/>
        <v>5997475000000</v>
      </c>
      <c r="E33" s="1">
        <v>2</v>
      </c>
      <c r="F33">
        <v>0.53574993422438</v>
      </c>
      <c r="H33" s="2">
        <v>31</v>
      </c>
      <c r="I33" s="1">
        <v>85</v>
      </c>
      <c r="J33" s="1">
        <v>0.32</v>
      </c>
      <c r="K33" s="1">
        <f t="shared" si="1"/>
        <v>5158450000000</v>
      </c>
      <c r="L33" s="1">
        <v>2</v>
      </c>
      <c r="M33">
        <v>0.56208958080503102</v>
      </c>
    </row>
    <row r="34" spans="1:13" x14ac:dyDescent="0.35">
      <c r="A34" s="2">
        <v>32</v>
      </c>
      <c r="B34" s="1">
        <v>80</v>
      </c>
      <c r="C34" s="1">
        <v>0.22</v>
      </c>
      <c r="D34" s="1">
        <f t="shared" si="0"/>
        <v>5997475000000</v>
      </c>
      <c r="E34" s="1">
        <v>2</v>
      </c>
      <c r="F34">
        <v>0.53551996788655598</v>
      </c>
      <c r="H34" s="2">
        <v>32</v>
      </c>
      <c r="I34" s="1">
        <v>85</v>
      </c>
      <c r="J34" s="1">
        <v>0.32</v>
      </c>
      <c r="K34" s="1">
        <f t="shared" si="1"/>
        <v>5158450000000</v>
      </c>
      <c r="L34" s="1">
        <v>2</v>
      </c>
      <c r="M34">
        <v>0.561848339852979</v>
      </c>
    </row>
    <row r="35" spans="1:13" x14ac:dyDescent="0.35">
      <c r="A35" s="2">
        <v>33</v>
      </c>
      <c r="B35" s="1">
        <v>80</v>
      </c>
      <c r="C35" s="1">
        <v>0.22</v>
      </c>
      <c r="D35" s="1">
        <f t="shared" si="0"/>
        <v>5997475000000</v>
      </c>
      <c r="E35" s="1">
        <v>2</v>
      </c>
      <c r="F35">
        <v>0.53529043806994803</v>
      </c>
      <c r="H35" s="2">
        <v>33</v>
      </c>
      <c r="I35" s="1">
        <v>85</v>
      </c>
      <c r="J35" s="1">
        <v>0.32</v>
      </c>
      <c r="K35" s="1">
        <f t="shared" si="1"/>
        <v>5158450000000</v>
      </c>
      <c r="L35" s="1">
        <v>2</v>
      </c>
      <c r="M35">
        <v>0.561607556823572</v>
      </c>
    </row>
    <row r="36" spans="1:13" x14ac:dyDescent="0.35">
      <c r="A36" s="2">
        <v>34</v>
      </c>
      <c r="B36" s="1">
        <v>80</v>
      </c>
      <c r="C36" s="1">
        <v>0.22</v>
      </c>
      <c r="D36" s="1">
        <f t="shared" si="0"/>
        <v>5997475000000</v>
      </c>
      <c r="E36" s="1">
        <v>2</v>
      </c>
      <c r="F36">
        <v>0.53506134394595195</v>
      </c>
      <c r="H36" s="2">
        <v>34</v>
      </c>
      <c r="I36" s="1">
        <v>85</v>
      </c>
      <c r="J36" s="1">
        <v>0.32</v>
      </c>
      <c r="K36" s="1">
        <f t="shared" si="1"/>
        <v>5158450000000</v>
      </c>
      <c r="L36" s="1">
        <v>2</v>
      </c>
      <c r="M36">
        <v>0.561367230847582</v>
      </c>
    </row>
    <row r="37" spans="1:13" x14ac:dyDescent="0.35">
      <c r="A37" s="2">
        <v>35</v>
      </c>
      <c r="B37" s="1">
        <v>80</v>
      </c>
      <c r="C37" s="1">
        <v>0.22</v>
      </c>
      <c r="D37" s="1">
        <f t="shared" si="0"/>
        <v>5997475000000</v>
      </c>
      <c r="E37" s="1">
        <v>2</v>
      </c>
      <c r="F37">
        <v>0.53483268468753897</v>
      </c>
      <c r="H37" s="2">
        <v>35</v>
      </c>
      <c r="I37" s="1">
        <v>85</v>
      </c>
      <c r="J37" s="1">
        <v>0.32</v>
      </c>
      <c r="K37" s="1">
        <f t="shared" si="1"/>
        <v>5158450000000</v>
      </c>
      <c r="L37" s="1">
        <v>2</v>
      </c>
      <c r="M37">
        <v>0.56112736105743299</v>
      </c>
    </row>
    <row r="38" spans="1:13" x14ac:dyDescent="0.35">
      <c r="A38" s="2">
        <v>36</v>
      </c>
      <c r="B38" s="1">
        <v>80</v>
      </c>
      <c r="C38" s="1">
        <v>0.22</v>
      </c>
      <c r="D38" s="1">
        <f t="shared" si="0"/>
        <v>5997475000000</v>
      </c>
      <c r="E38" s="1">
        <v>2</v>
      </c>
      <c r="F38">
        <v>0.53460445946924695</v>
      </c>
      <c r="H38" s="2">
        <v>36</v>
      </c>
      <c r="I38" s="1">
        <v>85</v>
      </c>
      <c r="J38" s="1">
        <v>0.32</v>
      </c>
      <c r="K38" s="1">
        <f t="shared" si="1"/>
        <v>5158450000000</v>
      </c>
      <c r="L38" s="1">
        <v>2</v>
      </c>
      <c r="M38">
        <v>0.56088794658719499</v>
      </c>
    </row>
    <row r="39" spans="1:13" x14ac:dyDescent="0.35">
      <c r="A39" s="2">
        <v>37</v>
      </c>
      <c r="B39" s="1">
        <v>80</v>
      </c>
      <c r="C39" s="1">
        <v>0.22</v>
      </c>
      <c r="D39" s="1">
        <f t="shared" si="0"/>
        <v>5997475000000</v>
      </c>
      <c r="E39" s="1">
        <v>2</v>
      </c>
      <c r="F39">
        <v>0.53437666746718504</v>
      </c>
      <c r="H39" s="2">
        <v>37</v>
      </c>
      <c r="I39" s="1">
        <v>85</v>
      </c>
      <c r="J39" s="1">
        <v>0.32</v>
      </c>
      <c r="K39" s="1">
        <f t="shared" si="1"/>
        <v>5158450000000</v>
      </c>
      <c r="L39" s="1">
        <v>2</v>
      </c>
      <c r="M39">
        <v>0.56064898657258</v>
      </c>
    </row>
    <row r="40" spans="1:13" x14ac:dyDescent="0.35">
      <c r="A40" s="2">
        <v>38</v>
      </c>
      <c r="B40" s="1">
        <v>80</v>
      </c>
      <c r="C40" s="1">
        <v>0.22</v>
      </c>
      <c r="D40" s="1">
        <f t="shared" si="0"/>
        <v>5997475000000</v>
      </c>
      <c r="E40" s="1">
        <v>2</v>
      </c>
      <c r="F40">
        <v>0.53414930785902304</v>
      </c>
      <c r="H40" s="2">
        <v>38</v>
      </c>
      <c r="I40" s="1">
        <v>85</v>
      </c>
      <c r="J40" s="1">
        <v>0.32</v>
      </c>
      <c r="K40" s="1">
        <f t="shared" si="1"/>
        <v>5158450000000</v>
      </c>
      <c r="L40" s="1">
        <v>2</v>
      </c>
      <c r="M40">
        <v>0.56041048015094397</v>
      </c>
    </row>
    <row r="41" spans="1:13" x14ac:dyDescent="0.35">
      <c r="A41" s="2">
        <v>39</v>
      </c>
      <c r="B41" s="1">
        <v>80</v>
      </c>
      <c r="C41" s="1">
        <v>0.22</v>
      </c>
      <c r="D41" s="1">
        <f t="shared" si="0"/>
        <v>5997475000000</v>
      </c>
      <c r="E41" s="1">
        <v>2</v>
      </c>
      <c r="F41">
        <v>0.53392237982399104</v>
      </c>
      <c r="H41" s="2">
        <v>39</v>
      </c>
      <c r="I41" s="1">
        <v>85</v>
      </c>
      <c r="J41" s="1">
        <v>0.32</v>
      </c>
      <c r="K41" s="1">
        <f t="shared" si="1"/>
        <v>5158450000000</v>
      </c>
      <c r="L41" s="1">
        <v>2</v>
      </c>
      <c r="M41">
        <v>0.56017242646127596</v>
      </c>
    </row>
    <row r="42" spans="1:13" x14ac:dyDescent="0.35">
      <c r="A42" s="2">
        <v>40</v>
      </c>
      <c r="B42" s="1">
        <v>80</v>
      </c>
      <c r="C42" s="1">
        <v>0.22</v>
      </c>
      <c r="D42" s="1">
        <f t="shared" si="0"/>
        <v>5997475000000</v>
      </c>
      <c r="E42" s="1">
        <v>2</v>
      </c>
      <c r="F42">
        <v>0.53369588254288103</v>
      </c>
      <c r="H42" s="2">
        <v>40</v>
      </c>
      <c r="I42" s="1">
        <v>85</v>
      </c>
      <c r="J42" s="1">
        <v>0.32</v>
      </c>
      <c r="K42" s="1">
        <f t="shared" si="1"/>
        <v>5158450000000</v>
      </c>
      <c r="L42" s="1">
        <v>2</v>
      </c>
      <c r="M42">
        <v>0.55993482464420496</v>
      </c>
    </row>
    <row r="43" spans="1:13" x14ac:dyDescent="0.35">
      <c r="A43" s="2">
        <v>41</v>
      </c>
      <c r="B43" s="1">
        <v>80</v>
      </c>
      <c r="C43" s="1">
        <v>0.22</v>
      </c>
      <c r="D43" s="1">
        <f t="shared" si="0"/>
        <v>5997475000000</v>
      </c>
      <c r="E43" s="1">
        <v>2</v>
      </c>
      <c r="F43">
        <v>0.53346981519803505</v>
      </c>
      <c r="H43" s="2">
        <v>41</v>
      </c>
      <c r="I43" s="1">
        <v>85</v>
      </c>
      <c r="J43" s="1">
        <v>0.32</v>
      </c>
      <c r="K43" s="1">
        <f t="shared" si="1"/>
        <v>5158450000000</v>
      </c>
      <c r="L43" s="1">
        <v>2</v>
      </c>
      <c r="M43">
        <v>0.55969767384198599</v>
      </c>
    </row>
    <row r="44" spans="1:13" x14ac:dyDescent="0.35">
      <c r="A44" s="2">
        <v>42</v>
      </c>
      <c r="B44" s="1">
        <v>80</v>
      </c>
      <c r="C44" s="1">
        <v>0.22</v>
      </c>
      <c r="D44" s="1">
        <f t="shared" si="0"/>
        <v>5997475000000</v>
      </c>
      <c r="E44" s="1">
        <v>2</v>
      </c>
      <c r="F44">
        <v>0.53324417697335202</v>
      </c>
      <c r="H44" s="2">
        <v>42</v>
      </c>
      <c r="I44" s="1">
        <v>85</v>
      </c>
      <c r="J44" s="1">
        <v>0.32</v>
      </c>
      <c r="K44" s="1">
        <f t="shared" si="1"/>
        <v>5158450000000</v>
      </c>
      <c r="L44" s="1">
        <v>2</v>
      </c>
      <c r="M44">
        <v>0.55946097319850496</v>
      </c>
    </row>
    <row r="45" spans="1:13" x14ac:dyDescent="0.35">
      <c r="A45" s="2">
        <v>43</v>
      </c>
      <c r="B45" s="1">
        <v>80</v>
      </c>
      <c r="C45" s="1">
        <v>0.22</v>
      </c>
      <c r="D45" s="1">
        <f t="shared" si="0"/>
        <v>5997475000000</v>
      </c>
      <c r="E45" s="1">
        <v>2</v>
      </c>
      <c r="F45">
        <v>0.53301896705427598</v>
      </c>
      <c r="H45" s="2">
        <v>43</v>
      </c>
      <c r="I45" s="1">
        <v>85</v>
      </c>
      <c r="J45" s="1">
        <v>0.32</v>
      </c>
      <c r="K45" s="1">
        <f t="shared" si="1"/>
        <v>5158450000000</v>
      </c>
      <c r="L45" s="1">
        <v>2</v>
      </c>
      <c r="M45">
        <v>0.55922472185927197</v>
      </c>
    </row>
    <row r="46" spans="1:13" x14ac:dyDescent="0.35">
      <c r="A46" s="2">
        <v>44</v>
      </c>
      <c r="B46" s="1">
        <v>80</v>
      </c>
      <c r="C46" s="1">
        <v>0.22</v>
      </c>
      <c r="D46" s="1">
        <f t="shared" si="0"/>
        <v>5997475000000</v>
      </c>
      <c r="E46" s="1">
        <v>2</v>
      </c>
      <c r="F46">
        <v>0.53279418462780104</v>
      </c>
      <c r="H46" s="2">
        <v>44</v>
      </c>
      <c r="I46" s="1">
        <v>85</v>
      </c>
      <c r="J46" s="1">
        <v>0.32</v>
      </c>
      <c r="K46" s="1">
        <f t="shared" si="1"/>
        <v>5158450000000</v>
      </c>
      <c r="L46" s="1">
        <v>2</v>
      </c>
      <c r="M46">
        <v>0.55898891897142</v>
      </c>
    </row>
    <row r="47" spans="1:13" x14ac:dyDescent="0.35">
      <c r="A47" s="2">
        <v>45</v>
      </c>
      <c r="B47" s="1">
        <v>80</v>
      </c>
      <c r="C47" s="1">
        <v>0.22</v>
      </c>
      <c r="D47" s="1">
        <f t="shared" si="0"/>
        <v>5997475000000</v>
      </c>
      <c r="E47" s="1">
        <v>2</v>
      </c>
      <c r="F47">
        <v>0.53256982888245896</v>
      </c>
      <c r="H47" s="2">
        <v>45</v>
      </c>
      <c r="I47" s="1">
        <v>85</v>
      </c>
      <c r="J47" s="1">
        <v>0.32</v>
      </c>
      <c r="K47" s="1">
        <f t="shared" si="1"/>
        <v>5158450000000</v>
      </c>
      <c r="L47" s="1">
        <v>2</v>
      </c>
      <c r="M47">
        <v>0.55875356368370099</v>
      </c>
    </row>
    <row r="48" spans="1:13" x14ac:dyDescent="0.35">
      <c r="A48" s="2">
        <v>46</v>
      </c>
      <c r="B48" s="1">
        <v>80</v>
      </c>
      <c r="C48" s="1">
        <v>0.22</v>
      </c>
      <c r="D48" s="1">
        <f t="shared" si="0"/>
        <v>5997475000000</v>
      </c>
      <c r="E48" s="1">
        <v>2</v>
      </c>
      <c r="F48">
        <v>0.53234589900832896</v>
      </c>
      <c r="H48" s="2">
        <v>46</v>
      </c>
      <c r="I48" s="1">
        <v>85</v>
      </c>
      <c r="J48" s="1">
        <v>0.32</v>
      </c>
      <c r="K48" s="1">
        <f t="shared" si="1"/>
        <v>5158450000000</v>
      </c>
      <c r="L48" s="1">
        <v>2</v>
      </c>
      <c r="M48">
        <v>0.55851865514648003</v>
      </c>
    </row>
    <row r="49" spans="1:13" x14ac:dyDescent="0.35">
      <c r="A49" s="2">
        <v>47</v>
      </c>
      <c r="B49" s="1">
        <v>80</v>
      </c>
      <c r="C49" s="1">
        <v>0.22</v>
      </c>
      <c r="D49" s="1">
        <f t="shared" si="0"/>
        <v>5997475000000</v>
      </c>
      <c r="E49" s="1">
        <v>2</v>
      </c>
      <c r="F49">
        <v>0.53212239419702101</v>
      </c>
      <c r="H49" s="2">
        <v>47</v>
      </c>
      <c r="I49" s="1">
        <v>85</v>
      </c>
      <c r="J49" s="1">
        <v>0.32</v>
      </c>
      <c r="K49" s="1">
        <f t="shared" si="1"/>
        <v>5158450000000</v>
      </c>
      <c r="L49" s="1">
        <v>2</v>
      </c>
      <c r="M49">
        <v>0.558284192511739</v>
      </c>
    </row>
    <row r="50" spans="1:13" x14ac:dyDescent="0.35">
      <c r="A50" s="2">
        <v>48</v>
      </c>
      <c r="B50" s="1">
        <v>80</v>
      </c>
      <c r="C50" s="1">
        <v>0.22</v>
      </c>
      <c r="D50" s="1">
        <f t="shared" si="0"/>
        <v>5997475000000</v>
      </c>
      <c r="E50" s="1">
        <v>2</v>
      </c>
      <c r="F50">
        <v>0.53189931364168497</v>
      </c>
      <c r="H50" s="2">
        <v>48</v>
      </c>
      <c r="I50" s="1">
        <v>85</v>
      </c>
      <c r="J50" s="1">
        <v>0.32</v>
      </c>
      <c r="K50" s="1">
        <f t="shared" si="1"/>
        <v>5158450000000</v>
      </c>
      <c r="L50" s="1">
        <v>2</v>
      </c>
      <c r="M50">
        <v>0.55805017493306697</v>
      </c>
    </row>
    <row r="51" spans="1:13" x14ac:dyDescent="0.35">
      <c r="A51" s="2">
        <v>49</v>
      </c>
      <c r="B51" s="1">
        <v>80</v>
      </c>
      <c r="C51" s="1">
        <v>0.22</v>
      </c>
      <c r="D51" s="1">
        <f t="shared" si="0"/>
        <v>5997475000000</v>
      </c>
      <c r="E51" s="1">
        <v>2</v>
      </c>
      <c r="F51">
        <v>0.53167665653699803</v>
      </c>
      <c r="H51" s="2">
        <v>49</v>
      </c>
      <c r="I51" s="1">
        <v>85</v>
      </c>
      <c r="J51" s="1">
        <v>0.32</v>
      </c>
      <c r="K51" s="1">
        <f t="shared" si="1"/>
        <v>5158450000000</v>
      </c>
      <c r="L51" s="1">
        <v>2</v>
      </c>
      <c r="M51">
        <v>0.55781660156566004</v>
      </c>
    </row>
    <row r="52" spans="1:13" x14ac:dyDescent="0.35">
      <c r="A52" s="2">
        <v>50</v>
      </c>
      <c r="B52" s="1">
        <v>80</v>
      </c>
      <c r="C52" s="1">
        <v>0.22</v>
      </c>
      <c r="D52" s="1">
        <f t="shared" si="0"/>
        <v>5997475000000</v>
      </c>
      <c r="E52" s="1">
        <v>2</v>
      </c>
      <c r="F52">
        <v>0.53145442207916804</v>
      </c>
      <c r="H52" s="2">
        <v>50</v>
      </c>
      <c r="I52" s="1">
        <v>85</v>
      </c>
      <c r="J52" s="1">
        <v>0.32</v>
      </c>
      <c r="K52" s="1">
        <f t="shared" si="1"/>
        <v>5158450000000</v>
      </c>
      <c r="L52" s="1">
        <v>2</v>
      </c>
      <c r="M52">
        <v>0.55758347156631805</v>
      </c>
    </row>
    <row r="53" spans="1:13" x14ac:dyDescent="0.35">
      <c r="A53" s="2">
        <v>51</v>
      </c>
      <c r="B53" s="1">
        <v>80</v>
      </c>
      <c r="C53" s="1">
        <v>0.22</v>
      </c>
      <c r="D53" s="1">
        <f t="shared" si="0"/>
        <v>5997475000000</v>
      </c>
      <c r="E53" s="1">
        <v>2</v>
      </c>
      <c r="F53">
        <v>0.53123260946592898</v>
      </c>
      <c r="H53" s="2">
        <v>51</v>
      </c>
      <c r="I53" s="1">
        <v>85</v>
      </c>
      <c r="J53" s="1">
        <v>0.32</v>
      </c>
      <c r="K53" s="1">
        <f t="shared" si="1"/>
        <v>5158450000000</v>
      </c>
      <c r="L53" s="1">
        <v>2</v>
      </c>
      <c r="M53">
        <v>0.55735078409344097</v>
      </c>
    </row>
    <row r="54" spans="1:13" x14ac:dyDescent="0.35">
      <c r="A54" s="2">
        <v>52</v>
      </c>
      <c r="B54" s="1">
        <v>80</v>
      </c>
      <c r="C54" s="1">
        <v>0.22</v>
      </c>
      <c r="D54" s="1">
        <f t="shared" si="0"/>
        <v>5997475000000</v>
      </c>
      <c r="E54" s="1">
        <v>2</v>
      </c>
      <c r="F54">
        <v>0.53101121789653605</v>
      </c>
      <c r="H54" s="2">
        <v>52</v>
      </c>
      <c r="I54" s="1">
        <v>85</v>
      </c>
      <c r="J54" s="1">
        <v>0.32</v>
      </c>
      <c r="K54" s="1">
        <f t="shared" si="1"/>
        <v>5158450000000</v>
      </c>
      <c r="L54" s="1">
        <v>2</v>
      </c>
      <c r="M54">
        <v>0.55711853830702796</v>
      </c>
    </row>
    <row r="55" spans="1:13" x14ac:dyDescent="0.35">
      <c r="A55" s="2">
        <v>53</v>
      </c>
      <c r="B55" s="1">
        <v>80</v>
      </c>
      <c r="C55" s="1">
        <v>0.22</v>
      </c>
      <c r="D55" s="1">
        <f t="shared" si="0"/>
        <v>5997475000000</v>
      </c>
      <c r="E55" s="1">
        <v>2</v>
      </c>
      <c r="F55">
        <v>0.53079024657176699</v>
      </c>
      <c r="H55" s="2">
        <v>53</v>
      </c>
      <c r="I55" s="1">
        <v>85</v>
      </c>
      <c r="J55" s="1">
        <v>0.32</v>
      </c>
      <c r="K55" s="1">
        <f t="shared" si="1"/>
        <v>5158450000000</v>
      </c>
      <c r="L55" s="1">
        <v>2</v>
      </c>
      <c r="M55">
        <v>0.55688673336867101</v>
      </c>
    </row>
    <row r="56" spans="1:13" x14ac:dyDescent="0.35">
      <c r="A56" s="2">
        <v>54</v>
      </c>
      <c r="B56" s="1">
        <v>80</v>
      </c>
      <c r="C56" s="1">
        <v>0.22</v>
      </c>
      <c r="D56" s="1">
        <f t="shared" si="0"/>
        <v>5997475000000</v>
      </c>
      <c r="E56" s="1">
        <v>2</v>
      </c>
      <c r="F56">
        <v>0.53056969469391402</v>
      </c>
      <c r="H56" s="2">
        <v>54</v>
      </c>
      <c r="I56" s="1">
        <v>85</v>
      </c>
      <c r="J56" s="1">
        <v>0.32</v>
      </c>
      <c r="K56" s="1">
        <f t="shared" si="1"/>
        <v>5158450000000</v>
      </c>
      <c r="L56" s="1">
        <v>2</v>
      </c>
      <c r="M56">
        <v>0.55665536844155294</v>
      </c>
    </row>
    <row r="57" spans="1:13" x14ac:dyDescent="0.35">
      <c r="A57" s="2">
        <v>55</v>
      </c>
      <c r="B57" s="1">
        <v>80</v>
      </c>
      <c r="C57" s="1">
        <v>0.22</v>
      </c>
      <c r="D57" s="1">
        <f t="shared" si="0"/>
        <v>5997475000000</v>
      </c>
      <c r="E57" s="1">
        <v>2</v>
      </c>
      <c r="F57">
        <v>0.53034956146678502</v>
      </c>
      <c r="H57" s="2">
        <v>55</v>
      </c>
      <c r="I57" s="1">
        <v>85</v>
      </c>
      <c r="J57" s="1">
        <v>0.32</v>
      </c>
      <c r="K57" s="1">
        <f t="shared" si="1"/>
        <v>5158450000000</v>
      </c>
      <c r="L57" s="1">
        <v>2</v>
      </c>
      <c r="M57">
        <v>0.556424442690448</v>
      </c>
    </row>
    <row r="58" spans="1:13" x14ac:dyDescent="0.35">
      <c r="A58" s="2">
        <v>56</v>
      </c>
      <c r="B58" s="1">
        <v>80</v>
      </c>
      <c r="C58" s="1">
        <v>0.22</v>
      </c>
      <c r="D58" s="1">
        <f t="shared" si="0"/>
        <v>5997475000000</v>
      </c>
      <c r="E58" s="1">
        <v>2</v>
      </c>
      <c r="F58">
        <v>0.53012984609569802</v>
      </c>
      <c r="H58" s="2">
        <v>56</v>
      </c>
      <c r="I58" s="1">
        <v>85</v>
      </c>
      <c r="J58" s="1">
        <v>0.32</v>
      </c>
      <c r="K58" s="1">
        <f t="shared" si="1"/>
        <v>5158450000000</v>
      </c>
      <c r="L58" s="1">
        <v>2</v>
      </c>
      <c r="M58">
        <v>0.556193955281713</v>
      </c>
    </row>
    <row r="59" spans="1:13" x14ac:dyDescent="0.35">
      <c r="A59" s="2">
        <v>57</v>
      </c>
      <c r="B59" s="1">
        <v>80</v>
      </c>
      <c r="C59" s="1">
        <v>0.22</v>
      </c>
      <c r="D59" s="1">
        <f t="shared" si="0"/>
        <v>5997475000000</v>
      </c>
      <c r="E59" s="1">
        <v>2</v>
      </c>
      <c r="F59">
        <v>0.52991054778748103</v>
      </c>
      <c r="H59" s="2">
        <v>57</v>
      </c>
      <c r="I59" s="1">
        <v>85</v>
      </c>
      <c r="J59" s="1">
        <v>0.32</v>
      </c>
      <c r="K59" s="1">
        <f t="shared" si="1"/>
        <v>5158450000000</v>
      </c>
      <c r="L59" s="1">
        <v>2</v>
      </c>
      <c r="M59">
        <v>0.55596390538328799</v>
      </c>
    </row>
    <row r="60" spans="1:13" x14ac:dyDescent="0.35">
      <c r="A60" s="2">
        <v>58</v>
      </c>
      <c r="B60" s="1">
        <v>80</v>
      </c>
      <c r="C60" s="1">
        <v>0.22</v>
      </c>
      <c r="D60" s="1">
        <f t="shared" si="0"/>
        <v>5997475000000</v>
      </c>
      <c r="E60" s="1">
        <v>2</v>
      </c>
      <c r="F60">
        <v>0.529691665750467</v>
      </c>
      <c r="H60" s="2">
        <v>58</v>
      </c>
      <c r="I60" s="1">
        <v>85</v>
      </c>
      <c r="J60" s="1">
        <v>0.32</v>
      </c>
      <c r="K60" s="1">
        <f t="shared" si="1"/>
        <v>5158450000000</v>
      </c>
      <c r="L60" s="1">
        <v>2</v>
      </c>
      <c r="M60">
        <v>0.55573429216469195</v>
      </c>
    </row>
    <row r="61" spans="1:13" x14ac:dyDescent="0.35">
      <c r="A61" s="2">
        <v>59</v>
      </c>
      <c r="B61" s="1">
        <v>80</v>
      </c>
      <c r="C61" s="1">
        <v>0.22</v>
      </c>
      <c r="D61" s="1">
        <f t="shared" si="0"/>
        <v>5997475000000</v>
      </c>
      <c r="E61" s="1">
        <v>2</v>
      </c>
      <c r="F61">
        <v>0.52947319919449098</v>
      </c>
      <c r="H61" s="2">
        <v>59</v>
      </c>
      <c r="I61" s="1">
        <v>85</v>
      </c>
      <c r="J61" s="1">
        <v>0.32</v>
      </c>
      <c r="K61" s="1">
        <f t="shared" si="1"/>
        <v>5158450000000</v>
      </c>
      <c r="L61" s="1">
        <v>2</v>
      </c>
      <c r="M61">
        <v>0.55550511479702303</v>
      </c>
    </row>
    <row r="62" spans="1:13" x14ac:dyDescent="0.35">
      <c r="A62" s="2">
        <v>60</v>
      </c>
      <c r="B62" s="1">
        <v>80</v>
      </c>
      <c r="C62" s="1">
        <v>0.22</v>
      </c>
      <c r="D62" s="1">
        <f t="shared" si="0"/>
        <v>5997475000000</v>
      </c>
      <c r="E62" s="1">
        <v>2</v>
      </c>
      <c r="F62">
        <v>0.52925514733088996</v>
      </c>
      <c r="H62" s="2">
        <v>60</v>
      </c>
      <c r="I62" s="1">
        <v>85</v>
      </c>
      <c r="J62" s="1">
        <v>0.32</v>
      </c>
      <c r="K62" s="1">
        <f t="shared" si="1"/>
        <v>5158450000000</v>
      </c>
      <c r="L62" s="1">
        <v>2</v>
      </c>
      <c r="M62">
        <v>0.55527637245294903</v>
      </c>
    </row>
    <row r="63" spans="1:13" x14ac:dyDescent="0.35">
      <c r="A63" s="2">
        <v>61</v>
      </c>
      <c r="B63" s="1">
        <v>80</v>
      </c>
      <c r="C63" s="1">
        <v>0.22</v>
      </c>
      <c r="D63" s="1">
        <f t="shared" si="0"/>
        <v>5997475000000</v>
      </c>
      <c r="E63" s="1">
        <v>2</v>
      </c>
      <c r="F63">
        <v>0.52903750937249405</v>
      </c>
      <c r="H63" s="2">
        <v>61</v>
      </c>
      <c r="I63" s="1">
        <v>85</v>
      </c>
      <c r="J63" s="1">
        <v>0.32</v>
      </c>
      <c r="K63" s="1">
        <f t="shared" si="1"/>
        <v>5158450000000</v>
      </c>
      <c r="L63" s="1">
        <v>2</v>
      </c>
      <c r="M63">
        <v>0.55504806430671005</v>
      </c>
    </row>
    <row r="64" spans="1:13" x14ac:dyDescent="0.35">
      <c r="A64" s="2">
        <v>62</v>
      </c>
      <c r="B64" s="1">
        <v>80</v>
      </c>
      <c r="C64" s="1">
        <v>0.22</v>
      </c>
      <c r="D64" s="1">
        <f t="shared" si="0"/>
        <v>5997475000000</v>
      </c>
      <c r="E64" s="1">
        <v>2</v>
      </c>
      <c r="F64">
        <v>0.52882028453363195</v>
      </c>
      <c r="H64" s="2">
        <v>62</v>
      </c>
      <c r="I64" s="1">
        <v>85</v>
      </c>
      <c r="J64" s="1">
        <v>0.32</v>
      </c>
      <c r="K64" s="1">
        <f t="shared" si="1"/>
        <v>5158450000000</v>
      </c>
      <c r="L64" s="1">
        <v>2</v>
      </c>
      <c r="M64">
        <v>0.55482018953411305</v>
      </c>
    </row>
    <row r="65" spans="1:13" x14ac:dyDescent="0.35">
      <c r="A65" s="2">
        <v>63</v>
      </c>
      <c r="B65" s="1">
        <v>80</v>
      </c>
      <c r="C65" s="1">
        <v>0.22</v>
      </c>
      <c r="D65" s="1">
        <f t="shared" si="0"/>
        <v>5997475000000</v>
      </c>
      <c r="E65" s="1">
        <v>2</v>
      </c>
      <c r="F65">
        <v>0.52860347203012104</v>
      </c>
      <c r="H65" s="2">
        <v>63</v>
      </c>
      <c r="I65" s="1">
        <v>85</v>
      </c>
      <c r="J65" s="1">
        <v>0.32</v>
      </c>
      <c r="K65" s="1">
        <f t="shared" si="1"/>
        <v>5158450000000</v>
      </c>
      <c r="L65" s="1">
        <v>2</v>
      </c>
      <c r="M65">
        <v>0.55459274731253105</v>
      </c>
    </row>
    <row r="66" spans="1:13" x14ac:dyDescent="0.35">
      <c r="A66" s="2">
        <v>64</v>
      </c>
      <c r="B66" s="1">
        <v>80</v>
      </c>
      <c r="C66" s="1">
        <v>0.22</v>
      </c>
      <c r="D66" s="1">
        <f t="shared" si="0"/>
        <v>5997475000000</v>
      </c>
      <c r="E66" s="1">
        <v>2</v>
      </c>
      <c r="F66">
        <v>0.52838707107926697</v>
      </c>
      <c r="H66" s="2">
        <v>64</v>
      </c>
      <c r="I66" s="1">
        <v>85</v>
      </c>
      <c r="J66" s="1">
        <v>0.32</v>
      </c>
      <c r="K66" s="1">
        <f t="shared" si="1"/>
        <v>5158450000000</v>
      </c>
      <c r="L66" s="1">
        <v>2</v>
      </c>
      <c r="M66">
        <v>0.55436573682089696</v>
      </c>
    </row>
    <row r="67" spans="1:13" x14ac:dyDescent="0.35">
      <c r="A67" s="2">
        <v>65</v>
      </c>
      <c r="B67" s="1">
        <v>80</v>
      </c>
      <c r="C67" s="1">
        <v>0.22</v>
      </c>
      <c r="D67" s="1">
        <f t="shared" si="0"/>
        <v>5997475000000</v>
      </c>
      <c r="E67" s="1">
        <v>2</v>
      </c>
      <c r="F67">
        <v>0.52817108089986398</v>
      </c>
      <c r="H67" s="2">
        <v>65</v>
      </c>
      <c r="I67" s="1">
        <v>85</v>
      </c>
      <c r="J67" s="1">
        <v>0.32</v>
      </c>
      <c r="K67" s="1">
        <f t="shared" si="1"/>
        <v>5158450000000</v>
      </c>
      <c r="L67" s="1">
        <v>2</v>
      </c>
      <c r="M67">
        <v>0.55413915723970197</v>
      </c>
    </row>
    <row r="68" spans="1:13" x14ac:dyDescent="0.35">
      <c r="A68" s="2">
        <v>66</v>
      </c>
      <c r="B68" s="1">
        <v>80</v>
      </c>
      <c r="C68" s="1">
        <v>0.22</v>
      </c>
      <c r="D68" s="1">
        <f t="shared" ref="D68:D131" si="2">(9650*621.5*10^6)</f>
        <v>5997475000000</v>
      </c>
      <c r="E68" s="1">
        <v>2</v>
      </c>
      <c r="F68">
        <v>0.527955500712186</v>
      </c>
      <c r="H68" s="2">
        <v>66</v>
      </c>
      <c r="I68" s="1">
        <v>85</v>
      </c>
      <c r="J68" s="1">
        <v>0.32</v>
      </c>
      <c r="K68" s="1">
        <f t="shared" ref="K68:K131" si="3">(8300*621.5*10^6)</f>
        <v>5158450000000</v>
      </c>
      <c r="L68" s="1">
        <v>2</v>
      </c>
      <c r="M68">
        <v>0.55391300775099395</v>
      </c>
    </row>
    <row r="69" spans="1:13" x14ac:dyDescent="0.35">
      <c r="A69" s="2">
        <v>67</v>
      </c>
      <c r="B69" s="1">
        <v>80</v>
      </c>
      <c r="C69" s="1">
        <v>0.22</v>
      </c>
      <c r="D69" s="1">
        <f t="shared" si="2"/>
        <v>5997475000000</v>
      </c>
      <c r="E69" s="1">
        <v>2</v>
      </c>
      <c r="F69">
        <v>0.52774032973798901</v>
      </c>
      <c r="H69" s="2">
        <v>67</v>
      </c>
      <c r="I69" s="1">
        <v>85</v>
      </c>
      <c r="J69" s="1">
        <v>0.32</v>
      </c>
      <c r="K69" s="1">
        <f t="shared" si="3"/>
        <v>5158450000000</v>
      </c>
      <c r="L69" s="1">
        <v>2</v>
      </c>
      <c r="M69">
        <v>0.55368728753837304</v>
      </c>
    </row>
    <row r="70" spans="1:13" x14ac:dyDescent="0.35">
      <c r="A70" s="2">
        <v>68</v>
      </c>
      <c r="B70" s="1">
        <v>80</v>
      </c>
      <c r="C70" s="1">
        <v>0.22</v>
      </c>
      <c r="D70" s="1">
        <f t="shared" si="2"/>
        <v>5997475000000</v>
      </c>
      <c r="E70" s="1">
        <v>2</v>
      </c>
      <c r="F70">
        <v>0.52752556720050603</v>
      </c>
      <c r="H70" s="2">
        <v>68</v>
      </c>
      <c r="I70" s="1">
        <v>85</v>
      </c>
      <c r="J70" s="1">
        <v>0.32</v>
      </c>
      <c r="K70" s="1">
        <f t="shared" si="3"/>
        <v>5158450000000</v>
      </c>
      <c r="L70" s="1">
        <v>2</v>
      </c>
      <c r="M70">
        <v>0.55346199578698896</v>
      </c>
    </row>
    <row r="71" spans="1:13" x14ac:dyDescent="0.35">
      <c r="A71" s="2">
        <v>69</v>
      </c>
      <c r="B71" s="1">
        <v>80</v>
      </c>
      <c r="C71" s="1">
        <v>0.22</v>
      </c>
      <c r="D71" s="1">
        <f t="shared" si="2"/>
        <v>5997475000000</v>
      </c>
      <c r="E71" s="1">
        <v>2</v>
      </c>
      <c r="F71">
        <v>0.527311212324442</v>
      </c>
      <c r="H71" s="2">
        <v>69</v>
      </c>
      <c r="I71" s="1">
        <v>85</v>
      </c>
      <c r="J71" s="1">
        <v>0.32</v>
      </c>
      <c r="K71" s="1">
        <f t="shared" si="3"/>
        <v>5158450000000</v>
      </c>
      <c r="L71" s="1">
        <v>2</v>
      </c>
      <c r="M71">
        <v>0.55323713168353905</v>
      </c>
    </row>
    <row r="72" spans="1:13" x14ac:dyDescent="0.35">
      <c r="A72" s="2">
        <v>70</v>
      </c>
      <c r="B72" s="1">
        <v>80</v>
      </c>
      <c r="C72" s="1">
        <v>0.22</v>
      </c>
      <c r="D72" s="1">
        <f t="shared" si="2"/>
        <v>5997475000000</v>
      </c>
      <c r="E72" s="1">
        <v>2</v>
      </c>
      <c r="F72">
        <v>0.52709726433597703</v>
      </c>
      <c r="H72" s="2">
        <v>70</v>
      </c>
      <c r="I72" s="1">
        <v>85</v>
      </c>
      <c r="J72" s="1">
        <v>0.32</v>
      </c>
      <c r="K72" s="1">
        <f t="shared" si="3"/>
        <v>5158450000000</v>
      </c>
      <c r="L72" s="1">
        <v>2</v>
      </c>
      <c r="M72">
        <v>0.553012694416262</v>
      </c>
    </row>
    <row r="73" spans="1:13" x14ac:dyDescent="0.35">
      <c r="A73" s="2">
        <v>71</v>
      </c>
      <c r="B73" s="1">
        <v>80</v>
      </c>
      <c r="C73" s="1">
        <v>0.22</v>
      </c>
      <c r="D73" s="1">
        <f t="shared" si="2"/>
        <v>5997475000000</v>
      </c>
      <c r="E73" s="1">
        <v>2</v>
      </c>
      <c r="F73">
        <v>0.52688372246275905</v>
      </c>
      <c r="H73" s="2">
        <v>71</v>
      </c>
      <c r="I73" s="1">
        <v>85</v>
      </c>
      <c r="J73" s="1">
        <v>0.32</v>
      </c>
      <c r="K73" s="1">
        <f t="shared" si="3"/>
        <v>5158450000000</v>
      </c>
      <c r="L73" s="1">
        <v>2</v>
      </c>
      <c r="M73">
        <v>0.55278868317494101</v>
      </c>
    </row>
    <row r="74" spans="1:13" x14ac:dyDescent="0.35">
      <c r="A74" s="2">
        <v>72</v>
      </c>
      <c r="B74" s="1">
        <v>80</v>
      </c>
      <c r="C74" s="1">
        <v>0.22</v>
      </c>
      <c r="D74" s="1">
        <f t="shared" si="2"/>
        <v>5997475000000</v>
      </c>
      <c r="E74" s="1">
        <v>2</v>
      </c>
      <c r="F74">
        <v>0.52667058593390104</v>
      </c>
      <c r="H74" s="2">
        <v>72</v>
      </c>
      <c r="I74" s="1">
        <v>85</v>
      </c>
      <c r="J74" s="1">
        <v>0.32</v>
      </c>
      <c r="K74" s="1">
        <f t="shared" si="3"/>
        <v>5158450000000</v>
      </c>
      <c r="L74" s="1">
        <v>2</v>
      </c>
      <c r="M74">
        <v>0.55256509715089297</v>
      </c>
    </row>
    <row r="75" spans="1:13" x14ac:dyDescent="0.35">
      <c r="A75" s="2">
        <v>73</v>
      </c>
      <c r="B75" s="1">
        <v>80</v>
      </c>
      <c r="C75" s="1">
        <v>0.22</v>
      </c>
      <c r="D75" s="1">
        <f t="shared" si="2"/>
        <v>5997475000000</v>
      </c>
      <c r="E75" s="1">
        <v>2</v>
      </c>
      <c r="F75">
        <v>0.52645785397997902</v>
      </c>
      <c r="H75" s="2">
        <v>73</v>
      </c>
      <c r="I75" s="1">
        <v>85</v>
      </c>
      <c r="J75" s="1">
        <v>0.32</v>
      </c>
      <c r="K75" s="1">
        <f t="shared" si="3"/>
        <v>5158450000000</v>
      </c>
      <c r="L75" s="1">
        <v>2</v>
      </c>
      <c r="M75">
        <v>0.55234193553697397</v>
      </c>
    </row>
    <row r="76" spans="1:13" x14ac:dyDescent="0.35">
      <c r="A76" s="2">
        <v>74</v>
      </c>
      <c r="B76" s="1">
        <v>80</v>
      </c>
      <c r="C76" s="1">
        <v>0.22</v>
      </c>
      <c r="D76" s="1">
        <f t="shared" si="2"/>
        <v>5997475000000</v>
      </c>
      <c r="E76" s="1">
        <v>2</v>
      </c>
      <c r="F76">
        <v>0.52624552583303197</v>
      </c>
      <c r="H76" s="2">
        <v>74</v>
      </c>
      <c r="I76" s="1">
        <v>85</v>
      </c>
      <c r="J76" s="1">
        <v>0.32</v>
      </c>
      <c r="K76" s="1">
        <f t="shared" si="3"/>
        <v>5158450000000</v>
      </c>
      <c r="L76" s="1">
        <v>2</v>
      </c>
      <c r="M76">
        <v>0.55211919752756999</v>
      </c>
    </row>
    <row r="77" spans="1:13" x14ac:dyDescent="0.35">
      <c r="A77" s="2">
        <v>75</v>
      </c>
      <c r="B77" s="1">
        <v>80</v>
      </c>
      <c r="C77" s="1">
        <v>0.22</v>
      </c>
      <c r="D77" s="1">
        <f t="shared" si="2"/>
        <v>5997475000000</v>
      </c>
      <c r="E77" s="1">
        <v>2</v>
      </c>
      <c r="F77">
        <v>0.52603360072655503</v>
      </c>
      <c r="H77" s="2">
        <v>75</v>
      </c>
      <c r="I77" s="1">
        <v>85</v>
      </c>
      <c r="J77" s="1">
        <v>0.32</v>
      </c>
      <c r="K77" s="1">
        <f t="shared" si="3"/>
        <v>5158450000000</v>
      </c>
      <c r="L77" s="1">
        <v>2</v>
      </c>
      <c r="M77">
        <v>0.55189688231859602</v>
      </c>
    </row>
    <row r="78" spans="1:13" x14ac:dyDescent="0.35">
      <c r="A78" s="2">
        <v>76</v>
      </c>
      <c r="B78" s="1">
        <v>80</v>
      </c>
      <c r="C78" s="1">
        <v>0.22</v>
      </c>
      <c r="D78" s="1">
        <f t="shared" si="2"/>
        <v>5997475000000</v>
      </c>
      <c r="E78" s="1">
        <v>2</v>
      </c>
      <c r="F78">
        <v>0.52582207789549695</v>
      </c>
      <c r="H78" s="2">
        <v>76</v>
      </c>
      <c r="I78" s="1">
        <v>85</v>
      </c>
      <c r="J78" s="1">
        <v>0.32</v>
      </c>
      <c r="K78" s="1">
        <f t="shared" si="3"/>
        <v>5158450000000</v>
      </c>
      <c r="L78" s="1">
        <v>2</v>
      </c>
      <c r="M78">
        <v>0.55167498910749402</v>
      </c>
    </row>
    <row r="79" spans="1:13" x14ac:dyDescent="0.35">
      <c r="A79" s="2">
        <v>77</v>
      </c>
      <c r="B79" s="1">
        <v>80</v>
      </c>
      <c r="C79" s="1">
        <v>0.22</v>
      </c>
      <c r="D79" s="1">
        <f t="shared" si="2"/>
        <v>5997475000000</v>
      </c>
      <c r="E79" s="1">
        <v>2</v>
      </c>
      <c r="F79">
        <v>0.525610956576261</v>
      </c>
      <c r="H79" s="2">
        <v>77</v>
      </c>
      <c r="I79" s="1">
        <v>85</v>
      </c>
      <c r="J79" s="1">
        <v>0.32</v>
      </c>
      <c r="K79" s="1">
        <f t="shared" si="3"/>
        <v>5158450000000</v>
      </c>
      <c r="L79" s="1">
        <v>2</v>
      </c>
      <c r="M79">
        <v>0.55145351709322998</v>
      </c>
    </row>
    <row r="80" spans="1:13" x14ac:dyDescent="0.35">
      <c r="A80" s="2">
        <v>78</v>
      </c>
      <c r="B80" s="1">
        <v>80</v>
      </c>
      <c r="C80" s="1">
        <v>0.22</v>
      </c>
      <c r="D80" s="1">
        <f t="shared" si="2"/>
        <v>5997475000000</v>
      </c>
      <c r="E80" s="1">
        <v>2</v>
      </c>
      <c r="F80">
        <v>0.52540023600669905</v>
      </c>
      <c r="H80" s="2">
        <v>78</v>
      </c>
      <c r="I80" s="1">
        <v>85</v>
      </c>
      <c r="J80" s="1">
        <v>0.32</v>
      </c>
      <c r="K80" s="1">
        <f t="shared" si="3"/>
        <v>5158450000000</v>
      </c>
      <c r="L80" s="1">
        <v>2</v>
      </c>
      <c r="M80">
        <v>0.55123246547628801</v>
      </c>
    </row>
    <row r="81" spans="1:13" x14ac:dyDescent="0.35">
      <c r="A81" s="2">
        <v>79</v>
      </c>
      <c r="B81" s="1">
        <v>80</v>
      </c>
      <c r="C81" s="1">
        <v>0.22</v>
      </c>
      <c r="D81" s="1">
        <f t="shared" si="2"/>
        <v>5997475000000</v>
      </c>
      <c r="E81" s="1">
        <v>2</v>
      </c>
      <c r="F81">
        <v>0.52518991542610904</v>
      </c>
      <c r="H81" s="2">
        <v>79</v>
      </c>
      <c r="I81" s="1">
        <v>85</v>
      </c>
      <c r="J81" s="1">
        <v>0.32</v>
      </c>
      <c r="K81" s="1">
        <f t="shared" si="3"/>
        <v>5158450000000</v>
      </c>
      <c r="L81" s="1">
        <v>2</v>
      </c>
      <c r="M81">
        <v>0.55101183345867299</v>
      </c>
    </row>
    <row r="82" spans="1:13" x14ac:dyDescent="0.35">
      <c r="A82" s="2">
        <v>80</v>
      </c>
      <c r="B82" s="1">
        <v>80</v>
      </c>
      <c r="C82" s="1">
        <v>0.22</v>
      </c>
      <c r="D82" s="1">
        <f t="shared" si="2"/>
        <v>5997475000000</v>
      </c>
      <c r="E82" s="1">
        <v>2</v>
      </c>
      <c r="F82">
        <v>0.52497999407523399</v>
      </c>
      <c r="H82" s="2">
        <v>80</v>
      </c>
      <c r="I82" s="1">
        <v>85</v>
      </c>
      <c r="J82" s="1">
        <v>0.32</v>
      </c>
      <c r="K82" s="1">
        <f t="shared" si="3"/>
        <v>5158450000000</v>
      </c>
      <c r="L82" s="1">
        <v>2</v>
      </c>
      <c r="M82">
        <v>0.55079162024390405</v>
      </c>
    </row>
    <row r="83" spans="1:13" x14ac:dyDescent="0.35">
      <c r="A83" s="2">
        <v>81</v>
      </c>
      <c r="B83" s="1">
        <v>80</v>
      </c>
      <c r="C83" s="1">
        <v>0.22</v>
      </c>
      <c r="D83" s="1">
        <f t="shared" si="2"/>
        <v>5997475000000</v>
      </c>
      <c r="E83" s="1">
        <v>2</v>
      </c>
      <c r="F83">
        <v>0.52477047119625797</v>
      </c>
      <c r="H83" s="2">
        <v>81</v>
      </c>
      <c r="I83" s="1">
        <v>85</v>
      </c>
      <c r="J83" s="1">
        <v>0.32</v>
      </c>
      <c r="K83" s="1">
        <f t="shared" si="3"/>
        <v>5158450000000</v>
      </c>
      <c r="L83" s="1">
        <v>2</v>
      </c>
      <c r="M83">
        <v>0.55057182503700797</v>
      </c>
    </row>
    <row r="84" spans="1:13" x14ac:dyDescent="0.35">
      <c r="A84" s="2">
        <v>82</v>
      </c>
      <c r="B84" s="1">
        <v>80</v>
      </c>
      <c r="C84" s="1">
        <v>0.22</v>
      </c>
      <c r="D84" s="1">
        <f t="shared" si="2"/>
        <v>5997475000000</v>
      </c>
      <c r="E84" s="1">
        <v>2</v>
      </c>
      <c r="F84">
        <v>0.52456134603280202</v>
      </c>
      <c r="H84" s="2">
        <v>82</v>
      </c>
      <c r="I84" s="1">
        <v>85</v>
      </c>
      <c r="J84" s="1">
        <v>0.32</v>
      </c>
      <c r="K84" s="1">
        <f t="shared" si="3"/>
        <v>5158450000000</v>
      </c>
      <c r="L84" s="1">
        <v>2</v>
      </c>
      <c r="M84">
        <v>0.55035244704452702</v>
      </c>
    </row>
    <row r="85" spans="1:13" x14ac:dyDescent="0.35">
      <c r="A85" s="2">
        <v>83</v>
      </c>
      <c r="B85" s="1">
        <v>80</v>
      </c>
      <c r="C85" s="1">
        <v>0.22</v>
      </c>
      <c r="D85" s="1">
        <f t="shared" si="2"/>
        <v>5997475000000</v>
      </c>
      <c r="E85" s="1">
        <v>2</v>
      </c>
      <c r="F85">
        <v>0.52435261782992504</v>
      </c>
      <c r="H85" s="2">
        <v>83</v>
      </c>
      <c r="I85" s="1">
        <v>85</v>
      </c>
      <c r="J85" s="1">
        <v>0.32</v>
      </c>
      <c r="K85" s="1">
        <f t="shared" si="3"/>
        <v>5158450000000</v>
      </c>
      <c r="L85" s="1">
        <v>2</v>
      </c>
      <c r="M85">
        <v>0.55013348547450502</v>
      </c>
    </row>
    <row r="86" spans="1:13" x14ac:dyDescent="0.35">
      <c r="A86" s="2">
        <v>84</v>
      </c>
      <c r="B86" s="1">
        <v>80</v>
      </c>
      <c r="C86" s="1">
        <v>0.22</v>
      </c>
      <c r="D86" s="1">
        <f t="shared" si="2"/>
        <v>5997475000000</v>
      </c>
      <c r="E86" s="1">
        <v>2</v>
      </c>
      <c r="F86">
        <v>0.52414428583411699</v>
      </c>
      <c r="H86" s="2">
        <v>84</v>
      </c>
      <c r="I86" s="1">
        <v>85</v>
      </c>
      <c r="J86" s="1">
        <v>0.32</v>
      </c>
      <c r="K86" s="1">
        <f t="shared" si="3"/>
        <v>5158450000000</v>
      </c>
      <c r="L86" s="1">
        <v>2</v>
      </c>
      <c r="M86">
        <v>0.54991493953648996</v>
      </c>
    </row>
    <row r="87" spans="1:13" x14ac:dyDescent="0.35">
      <c r="A87" s="2">
        <v>85</v>
      </c>
      <c r="B87" s="1">
        <v>80</v>
      </c>
      <c r="C87" s="1">
        <v>0.22</v>
      </c>
      <c r="D87" s="1">
        <f t="shared" si="2"/>
        <v>5997475000000</v>
      </c>
      <c r="E87" s="1">
        <v>2</v>
      </c>
      <c r="F87">
        <v>0.52393634929330102</v>
      </c>
      <c r="H87" s="2">
        <v>85</v>
      </c>
      <c r="I87" s="1">
        <v>85</v>
      </c>
      <c r="J87" s="1">
        <v>0.32</v>
      </c>
      <c r="K87" s="1">
        <f t="shared" si="3"/>
        <v>5158450000000</v>
      </c>
      <c r="L87" s="1">
        <v>2</v>
      </c>
      <c r="M87">
        <v>0.54969680844153201</v>
      </c>
    </row>
    <row r="88" spans="1:13" x14ac:dyDescent="0.35">
      <c r="A88" s="2">
        <v>86</v>
      </c>
      <c r="B88" s="1">
        <v>80</v>
      </c>
      <c r="C88" s="1">
        <v>0.22</v>
      </c>
      <c r="D88" s="1">
        <f t="shared" si="2"/>
        <v>5997475000000</v>
      </c>
      <c r="E88" s="1">
        <v>2</v>
      </c>
      <c r="F88">
        <v>0.52372880745682304</v>
      </c>
      <c r="H88" s="2">
        <v>86</v>
      </c>
      <c r="I88" s="1">
        <v>85</v>
      </c>
      <c r="J88" s="1">
        <v>0.32</v>
      </c>
      <c r="K88" s="1">
        <f t="shared" si="3"/>
        <v>5158450000000</v>
      </c>
      <c r="L88" s="1">
        <v>2</v>
      </c>
      <c r="M88">
        <v>0.54947909140217699</v>
      </c>
    </row>
    <row r="89" spans="1:13" x14ac:dyDescent="0.35">
      <c r="A89" s="2">
        <v>87</v>
      </c>
      <c r="B89" s="1">
        <v>80</v>
      </c>
      <c r="C89" s="1">
        <v>0.22</v>
      </c>
      <c r="D89" s="1">
        <f t="shared" si="2"/>
        <v>5997475000000</v>
      </c>
      <c r="E89" s="1">
        <v>2</v>
      </c>
      <c r="F89">
        <v>0.52352165957546004</v>
      </c>
      <c r="H89" s="2">
        <v>87</v>
      </c>
      <c r="I89" s="1">
        <v>85</v>
      </c>
      <c r="J89" s="1">
        <v>0.32</v>
      </c>
      <c r="K89" s="1">
        <f t="shared" si="3"/>
        <v>5158450000000</v>
      </c>
      <c r="L89" s="1">
        <v>2</v>
      </c>
      <c r="M89">
        <v>0.54926178763246702</v>
      </c>
    </row>
    <row r="90" spans="1:13" x14ac:dyDescent="0.35">
      <c r="A90" s="2">
        <v>88</v>
      </c>
      <c r="B90" s="1">
        <v>80</v>
      </c>
      <c r="C90" s="1">
        <v>0.22</v>
      </c>
      <c r="D90" s="1">
        <f t="shared" si="2"/>
        <v>5997475000000</v>
      </c>
      <c r="E90" s="1">
        <v>2</v>
      </c>
      <c r="F90">
        <v>0.52331490490140498</v>
      </c>
      <c r="H90" s="2">
        <v>88</v>
      </c>
      <c r="I90" s="1">
        <v>85</v>
      </c>
      <c r="J90" s="1">
        <v>0.32</v>
      </c>
      <c r="K90" s="1">
        <f t="shared" si="3"/>
        <v>5158450000000</v>
      </c>
      <c r="L90" s="1">
        <v>2</v>
      </c>
      <c r="M90">
        <v>0.54904489634793296</v>
      </c>
    </row>
    <row r="91" spans="1:13" x14ac:dyDescent="0.35">
      <c r="A91" s="2">
        <v>89</v>
      </c>
      <c r="B91" s="1">
        <v>80</v>
      </c>
      <c r="C91" s="1">
        <v>0.22</v>
      </c>
      <c r="D91" s="1">
        <f t="shared" si="2"/>
        <v>5997475000000</v>
      </c>
      <c r="E91" s="1">
        <v>2</v>
      </c>
      <c r="F91">
        <v>0.523108542688276</v>
      </c>
      <c r="H91" s="2">
        <v>89</v>
      </c>
      <c r="I91" s="1">
        <v>85</v>
      </c>
      <c r="J91" s="1">
        <v>0.32</v>
      </c>
      <c r="K91" s="1">
        <f t="shared" si="3"/>
        <v>5158450000000</v>
      </c>
      <c r="L91" s="1">
        <v>2</v>
      </c>
      <c r="M91">
        <v>0.54882841676560001</v>
      </c>
    </row>
    <row r="92" spans="1:13" x14ac:dyDescent="0.35">
      <c r="A92" s="2">
        <v>90</v>
      </c>
      <c r="B92" s="1">
        <v>80</v>
      </c>
      <c r="C92" s="1">
        <v>0.22</v>
      </c>
      <c r="D92" s="1">
        <f t="shared" si="2"/>
        <v>5997475000000</v>
      </c>
      <c r="E92" s="1">
        <v>2</v>
      </c>
      <c r="F92">
        <v>0.52290257219110303</v>
      </c>
      <c r="H92" s="2">
        <v>90</v>
      </c>
      <c r="I92" s="1">
        <v>85</v>
      </c>
      <c r="J92" s="1">
        <v>0.32</v>
      </c>
      <c r="K92" s="1">
        <f t="shared" si="3"/>
        <v>5158450000000</v>
      </c>
      <c r="L92" s="1">
        <v>2</v>
      </c>
      <c r="M92">
        <v>0.54861234810397397</v>
      </c>
    </row>
    <row r="93" spans="1:13" x14ac:dyDescent="0.35">
      <c r="A93" s="2">
        <v>91</v>
      </c>
      <c r="B93" s="1">
        <v>80</v>
      </c>
      <c r="C93" s="1">
        <v>0.22</v>
      </c>
      <c r="D93" s="1">
        <f t="shared" si="2"/>
        <v>5997475000000</v>
      </c>
      <c r="E93" s="1">
        <v>2</v>
      </c>
      <c r="F93">
        <v>0.52269699266633396</v>
      </c>
      <c r="H93" s="2">
        <v>91</v>
      </c>
      <c r="I93" s="1">
        <v>85</v>
      </c>
      <c r="J93" s="1">
        <v>0.32</v>
      </c>
      <c r="K93" s="1">
        <f t="shared" si="3"/>
        <v>5158450000000</v>
      </c>
      <c r="L93" s="1">
        <v>2</v>
      </c>
      <c r="M93">
        <v>0.54839668958304899</v>
      </c>
    </row>
    <row r="94" spans="1:13" x14ac:dyDescent="0.35">
      <c r="A94" s="2">
        <v>92</v>
      </c>
      <c r="B94" s="1">
        <v>80</v>
      </c>
      <c r="C94" s="1">
        <v>0.22</v>
      </c>
      <c r="D94" s="1">
        <f t="shared" si="2"/>
        <v>5997475000000</v>
      </c>
      <c r="E94" s="1">
        <v>2</v>
      </c>
      <c r="F94">
        <v>0.52249180337182499</v>
      </c>
      <c r="H94" s="2">
        <v>92</v>
      </c>
      <c r="I94" s="1">
        <v>85</v>
      </c>
      <c r="J94" s="1">
        <v>0.32</v>
      </c>
      <c r="K94" s="1">
        <f t="shared" si="3"/>
        <v>5158450000000</v>
      </c>
      <c r="L94" s="1">
        <v>2</v>
      </c>
      <c r="M94">
        <v>0.54818144042429595</v>
      </c>
    </row>
    <row r="95" spans="1:13" x14ac:dyDescent="0.35">
      <c r="A95" s="2">
        <v>93</v>
      </c>
      <c r="B95" s="1">
        <v>80</v>
      </c>
      <c r="C95" s="1">
        <v>0.22</v>
      </c>
      <c r="D95" s="1">
        <f t="shared" si="2"/>
        <v>5997475000000</v>
      </c>
      <c r="E95" s="1">
        <v>2</v>
      </c>
      <c r="F95">
        <v>0.52228700356684399</v>
      </c>
      <c r="H95" s="2">
        <v>93</v>
      </c>
      <c r="I95" s="1">
        <v>85</v>
      </c>
      <c r="J95" s="1">
        <v>0.32</v>
      </c>
      <c r="K95" s="1">
        <f t="shared" si="3"/>
        <v>5158450000000</v>
      </c>
      <c r="L95" s="1">
        <v>2</v>
      </c>
      <c r="M95">
        <v>0.54796659985066598</v>
      </c>
    </row>
    <row r="96" spans="1:13" x14ac:dyDescent="0.35">
      <c r="A96" s="2">
        <v>94</v>
      </c>
      <c r="B96" s="1">
        <v>80</v>
      </c>
      <c r="C96" s="1">
        <v>0.22</v>
      </c>
      <c r="D96" s="1">
        <f t="shared" si="2"/>
        <v>5997475000000</v>
      </c>
      <c r="E96" s="1">
        <v>2</v>
      </c>
      <c r="F96">
        <v>0.52208259251206302</v>
      </c>
      <c r="H96" s="2">
        <v>94</v>
      </c>
      <c r="I96" s="1">
        <v>85</v>
      </c>
      <c r="J96" s="1">
        <v>0.32</v>
      </c>
      <c r="K96" s="1">
        <f t="shared" si="3"/>
        <v>5158450000000</v>
      </c>
      <c r="L96" s="1">
        <v>2</v>
      </c>
      <c r="M96">
        <v>0.54775216708658403</v>
      </c>
    </row>
    <row r="97" spans="1:13" x14ac:dyDescent="0.35">
      <c r="A97" s="2">
        <v>95</v>
      </c>
      <c r="B97" s="1">
        <v>80</v>
      </c>
      <c r="C97" s="1">
        <v>0.22</v>
      </c>
      <c r="D97" s="1">
        <f t="shared" si="2"/>
        <v>5997475000000</v>
      </c>
      <c r="E97" s="1">
        <v>2</v>
      </c>
      <c r="F97">
        <v>0.52187856946955702</v>
      </c>
      <c r="H97" s="2">
        <v>95</v>
      </c>
      <c r="I97" s="1">
        <v>85</v>
      </c>
      <c r="J97" s="1">
        <v>0.32</v>
      </c>
      <c r="K97" s="1">
        <f t="shared" si="3"/>
        <v>5158450000000</v>
      </c>
      <c r="L97" s="1">
        <v>2</v>
      </c>
      <c r="M97">
        <v>0.54753814135794798</v>
      </c>
    </row>
    <row r="98" spans="1:13" x14ac:dyDescent="0.35">
      <c r="A98" s="2">
        <v>96</v>
      </c>
      <c r="B98" s="1">
        <v>80</v>
      </c>
      <c r="C98" s="1">
        <v>0.22</v>
      </c>
      <c r="D98" s="1">
        <f t="shared" si="2"/>
        <v>5997475000000</v>
      </c>
      <c r="E98" s="1">
        <v>2</v>
      </c>
      <c r="F98">
        <v>0.52167493370280404</v>
      </c>
      <c r="H98" s="2">
        <v>96</v>
      </c>
      <c r="I98" s="1">
        <v>85</v>
      </c>
      <c r="J98" s="1">
        <v>0.32</v>
      </c>
      <c r="K98" s="1">
        <f t="shared" si="3"/>
        <v>5158450000000</v>
      </c>
      <c r="L98" s="1">
        <v>2</v>
      </c>
      <c r="M98">
        <v>0.54732452189212399</v>
      </c>
    </row>
    <row r="99" spans="1:13" x14ac:dyDescent="0.35">
      <c r="A99" s="2">
        <v>97</v>
      </c>
      <c r="B99" s="1">
        <v>80</v>
      </c>
      <c r="C99" s="1">
        <v>0.22</v>
      </c>
      <c r="D99" s="1">
        <f t="shared" si="2"/>
        <v>5997475000000</v>
      </c>
      <c r="E99" s="1">
        <v>2</v>
      </c>
      <c r="F99">
        <v>0.52147168447667802</v>
      </c>
      <c r="H99" s="2">
        <v>97</v>
      </c>
      <c r="I99" s="1">
        <v>85</v>
      </c>
      <c r="J99" s="1">
        <v>0.32</v>
      </c>
      <c r="K99" s="1">
        <f t="shared" si="3"/>
        <v>5158450000000</v>
      </c>
      <c r="L99" s="1">
        <v>2</v>
      </c>
      <c r="M99">
        <v>0.54711130791794704</v>
      </c>
    </row>
    <row r="100" spans="1:13" x14ac:dyDescent="0.35">
      <c r="A100" s="2">
        <v>98</v>
      </c>
      <c r="B100" s="1">
        <v>80</v>
      </c>
      <c r="C100" s="1">
        <v>0.22</v>
      </c>
      <c r="D100" s="1">
        <f t="shared" si="2"/>
        <v>5997475000000</v>
      </c>
      <c r="E100" s="1">
        <v>2</v>
      </c>
      <c r="F100">
        <v>0.52126882105744798</v>
      </c>
      <c r="H100" s="2">
        <v>98</v>
      </c>
      <c r="I100" s="1">
        <v>85</v>
      </c>
      <c r="J100" s="1">
        <v>0.32</v>
      </c>
      <c r="K100" s="1">
        <f t="shared" si="3"/>
        <v>5158450000000</v>
      </c>
      <c r="L100" s="1">
        <v>2</v>
      </c>
      <c r="M100">
        <v>0.54689849866571205</v>
      </c>
    </row>
    <row r="101" spans="1:13" x14ac:dyDescent="0.35">
      <c r="A101" s="2">
        <v>99</v>
      </c>
      <c r="B101" s="1">
        <v>80</v>
      </c>
      <c r="C101" s="1">
        <v>0.22</v>
      </c>
      <c r="D101" s="1">
        <f t="shared" si="2"/>
        <v>5997475000000</v>
      </c>
      <c r="E101" s="1">
        <v>2</v>
      </c>
      <c r="F101">
        <v>0.52106634271277896</v>
      </c>
      <c r="H101" s="2">
        <v>99</v>
      </c>
      <c r="I101" s="1">
        <v>85</v>
      </c>
      <c r="J101" s="1">
        <v>0.32</v>
      </c>
      <c r="K101" s="1">
        <f t="shared" si="3"/>
        <v>5158450000000</v>
      </c>
      <c r="L101" s="1">
        <v>2</v>
      </c>
      <c r="M101">
        <v>0.54668609336717999</v>
      </c>
    </row>
    <row r="102" spans="1:13" x14ac:dyDescent="0.35">
      <c r="A102" s="2">
        <v>100</v>
      </c>
      <c r="B102" s="1">
        <v>80</v>
      </c>
      <c r="C102" s="1">
        <v>0.22</v>
      </c>
      <c r="D102" s="1">
        <f t="shared" si="2"/>
        <v>5997475000000</v>
      </c>
      <c r="E102" s="1">
        <v>2</v>
      </c>
      <c r="F102">
        <v>0.52086424871172199</v>
      </c>
      <c r="H102" s="2">
        <v>100</v>
      </c>
      <c r="I102" s="1">
        <v>85</v>
      </c>
      <c r="J102" s="1">
        <v>0.32</v>
      </c>
      <c r="K102" s="1">
        <f t="shared" si="3"/>
        <v>5158450000000</v>
      </c>
      <c r="L102" s="1">
        <v>2</v>
      </c>
      <c r="M102">
        <v>0.54647409125556501</v>
      </c>
    </row>
    <row r="103" spans="1:13" x14ac:dyDescent="0.35">
      <c r="A103" s="2">
        <v>101</v>
      </c>
      <c r="B103" s="1">
        <v>80</v>
      </c>
      <c r="C103" s="1">
        <v>0.22</v>
      </c>
      <c r="D103" s="1">
        <f t="shared" si="2"/>
        <v>5997475000000</v>
      </c>
      <c r="E103" s="1">
        <v>2</v>
      </c>
      <c r="F103">
        <v>0.52066253832471898</v>
      </c>
      <c r="H103" s="2">
        <v>101</v>
      </c>
      <c r="I103" s="1">
        <v>85</v>
      </c>
      <c r="J103" s="1">
        <v>0.32</v>
      </c>
      <c r="K103" s="1">
        <f t="shared" si="3"/>
        <v>5158450000000</v>
      </c>
      <c r="L103" s="1">
        <v>2</v>
      </c>
      <c r="M103">
        <v>0.54626249156554096</v>
      </c>
    </row>
    <row r="104" spans="1:13" x14ac:dyDescent="0.35">
      <c r="A104" s="2">
        <v>102</v>
      </c>
      <c r="B104" s="1">
        <v>80</v>
      </c>
      <c r="C104" s="1">
        <v>0.22</v>
      </c>
      <c r="D104" s="1">
        <f t="shared" si="2"/>
        <v>5997475000000</v>
      </c>
      <c r="E104" s="1">
        <v>2</v>
      </c>
      <c r="F104">
        <v>0.52046121082359398</v>
      </c>
      <c r="H104" s="2">
        <v>102</v>
      </c>
      <c r="I104" s="1">
        <v>85</v>
      </c>
      <c r="J104" s="1">
        <v>0.32</v>
      </c>
      <c r="K104" s="1">
        <f t="shared" si="3"/>
        <v>5158450000000</v>
      </c>
      <c r="L104" s="1">
        <v>2</v>
      </c>
      <c r="M104">
        <v>0.54605129353323301</v>
      </c>
    </row>
    <row r="105" spans="1:13" x14ac:dyDescent="0.35">
      <c r="A105" s="2">
        <v>103</v>
      </c>
      <c r="B105" s="1">
        <v>80</v>
      </c>
      <c r="C105" s="1">
        <v>0.22</v>
      </c>
      <c r="D105" s="1">
        <f t="shared" si="2"/>
        <v>5997475000000</v>
      </c>
      <c r="E105" s="1">
        <v>2</v>
      </c>
      <c r="F105">
        <v>0.52026026548155502</v>
      </c>
      <c r="H105" s="2">
        <v>103</v>
      </c>
      <c r="I105" s="1">
        <v>85</v>
      </c>
      <c r="J105" s="1">
        <v>0.32</v>
      </c>
      <c r="K105" s="1">
        <f t="shared" si="3"/>
        <v>5158450000000</v>
      </c>
      <c r="L105" s="1">
        <v>2</v>
      </c>
      <c r="M105">
        <v>0.54584049639621501</v>
      </c>
    </row>
    <row r="106" spans="1:13" x14ac:dyDescent="0.35">
      <c r="A106" s="2">
        <v>104</v>
      </c>
      <c r="B106" s="1">
        <v>80</v>
      </c>
      <c r="C106" s="1">
        <v>0.22</v>
      </c>
      <c r="D106" s="1">
        <f t="shared" si="2"/>
        <v>5997475000000</v>
      </c>
      <c r="E106" s="1">
        <v>2</v>
      </c>
      <c r="F106">
        <v>0.52005970157318904</v>
      </c>
      <c r="H106" s="2">
        <v>104</v>
      </c>
      <c r="I106" s="1">
        <v>85</v>
      </c>
      <c r="J106" s="1">
        <v>0.32</v>
      </c>
      <c r="K106" s="1">
        <f t="shared" si="3"/>
        <v>5158450000000</v>
      </c>
      <c r="L106" s="1">
        <v>2</v>
      </c>
      <c r="M106">
        <v>0.54563009939350904</v>
      </c>
    </row>
    <row r="107" spans="1:13" x14ac:dyDescent="0.35">
      <c r="A107" s="2">
        <v>105</v>
      </c>
      <c r="B107" s="1">
        <v>80</v>
      </c>
      <c r="C107" s="1">
        <v>0.22</v>
      </c>
      <c r="D107" s="1">
        <f t="shared" si="2"/>
        <v>5997475000000</v>
      </c>
      <c r="E107" s="1">
        <v>2</v>
      </c>
      <c r="F107">
        <v>0.51985951837446098</v>
      </c>
      <c r="H107" s="2">
        <v>105</v>
      </c>
      <c r="I107" s="1">
        <v>85</v>
      </c>
      <c r="J107" s="1">
        <v>0.32</v>
      </c>
      <c r="K107" s="1">
        <f t="shared" si="3"/>
        <v>5158450000000</v>
      </c>
      <c r="L107" s="1">
        <v>2</v>
      </c>
      <c r="M107">
        <v>0.54542010176558198</v>
      </c>
    </row>
    <row r="108" spans="1:13" x14ac:dyDescent="0.35">
      <c r="A108" s="2">
        <v>106</v>
      </c>
      <c r="B108" s="1">
        <v>80</v>
      </c>
      <c r="C108" s="1">
        <v>0.22</v>
      </c>
      <c r="D108" s="1">
        <f t="shared" si="2"/>
        <v>5997475000000</v>
      </c>
      <c r="E108" s="1">
        <v>2</v>
      </c>
      <c r="F108">
        <v>0.51965971516270804</v>
      </c>
      <c r="H108" s="2">
        <v>106</v>
      </c>
      <c r="I108" s="1">
        <v>85</v>
      </c>
      <c r="J108" s="1">
        <v>0.32</v>
      </c>
      <c r="K108" s="1">
        <f t="shared" si="3"/>
        <v>5158450000000</v>
      </c>
      <c r="L108" s="1">
        <v>2</v>
      </c>
      <c r="M108">
        <v>0.54521050275434302</v>
      </c>
    </row>
    <row r="109" spans="1:13" x14ac:dyDescent="0.35">
      <c r="A109" s="2">
        <v>107</v>
      </c>
      <c r="B109" s="1">
        <v>80</v>
      </c>
      <c r="C109" s="1">
        <v>0.22</v>
      </c>
      <c r="D109" s="1">
        <f t="shared" si="2"/>
        <v>5997475000000</v>
      </c>
      <c r="E109" s="1">
        <v>2</v>
      </c>
      <c r="F109">
        <v>0.51946029121664095</v>
      </c>
      <c r="H109" s="2">
        <v>107</v>
      </c>
      <c r="I109" s="1">
        <v>85</v>
      </c>
      <c r="J109" s="1">
        <v>0.32</v>
      </c>
      <c r="K109" s="1">
        <f t="shared" si="3"/>
        <v>5158450000000</v>
      </c>
      <c r="L109" s="1">
        <v>2</v>
      </c>
      <c r="M109">
        <v>0.54500130160313798</v>
      </c>
    </row>
    <row r="110" spans="1:13" x14ac:dyDescent="0.35">
      <c r="A110" s="2">
        <v>108</v>
      </c>
      <c r="B110" s="1">
        <v>80</v>
      </c>
      <c r="C110" s="1">
        <v>0.22</v>
      </c>
      <c r="D110" s="1">
        <f t="shared" si="2"/>
        <v>5997475000000</v>
      </c>
      <c r="E110" s="1">
        <v>2</v>
      </c>
      <c r="F110">
        <v>0.51926124581633903</v>
      </c>
      <c r="H110" s="2">
        <v>108</v>
      </c>
      <c r="I110" s="1">
        <v>85</v>
      </c>
      <c r="J110" s="1">
        <v>0.32</v>
      </c>
      <c r="K110" s="1">
        <f t="shared" si="3"/>
        <v>5158450000000</v>
      </c>
      <c r="L110" s="1">
        <v>2</v>
      </c>
      <c r="M110">
        <v>0.54479249755675097</v>
      </c>
    </row>
    <row r="111" spans="1:13" x14ac:dyDescent="0.35">
      <c r="A111" s="2">
        <v>109</v>
      </c>
      <c r="B111" s="1">
        <v>80</v>
      </c>
      <c r="C111" s="1">
        <v>0.22</v>
      </c>
      <c r="D111" s="1">
        <f t="shared" si="2"/>
        <v>5997475000000</v>
      </c>
      <c r="E111" s="1">
        <v>2</v>
      </c>
      <c r="F111">
        <v>0.51906257824324797</v>
      </c>
      <c r="H111" s="2">
        <v>109</v>
      </c>
      <c r="I111" s="1">
        <v>85</v>
      </c>
      <c r="J111" s="1">
        <v>0.32</v>
      </c>
      <c r="K111" s="1">
        <f t="shared" si="3"/>
        <v>5158450000000</v>
      </c>
      <c r="L111" s="1">
        <v>2</v>
      </c>
      <c r="M111">
        <v>0.54458408986139994</v>
      </c>
    </row>
    <row r="112" spans="1:13" x14ac:dyDescent="0.35">
      <c r="A112" s="2">
        <v>110</v>
      </c>
      <c r="B112" s="1">
        <v>80</v>
      </c>
      <c r="C112" s="1">
        <v>0.22</v>
      </c>
      <c r="D112" s="1">
        <f t="shared" si="2"/>
        <v>5997475000000</v>
      </c>
      <c r="E112" s="1">
        <v>2</v>
      </c>
      <c r="F112">
        <v>0.51886428778017801</v>
      </c>
      <c r="H112" s="2">
        <v>110</v>
      </c>
      <c r="I112" s="1">
        <v>85</v>
      </c>
      <c r="J112" s="1">
        <v>0.32</v>
      </c>
      <c r="K112" s="1">
        <f t="shared" si="3"/>
        <v>5158450000000</v>
      </c>
      <c r="L112" s="1">
        <v>2</v>
      </c>
      <c r="M112">
        <v>0.54437607776473196</v>
      </c>
    </row>
    <row r="113" spans="1:13" x14ac:dyDescent="0.35">
      <c r="A113" s="2">
        <v>111</v>
      </c>
      <c r="B113" s="1">
        <v>80</v>
      </c>
      <c r="C113" s="1">
        <v>0.22</v>
      </c>
      <c r="D113" s="1">
        <f t="shared" si="2"/>
        <v>5997475000000</v>
      </c>
      <c r="E113" s="1">
        <v>2</v>
      </c>
      <c r="F113">
        <v>0.51866637371130098</v>
      </c>
      <c r="H113" s="2">
        <v>111</v>
      </c>
      <c r="I113" s="1">
        <v>85</v>
      </c>
      <c r="J113" s="1">
        <v>0.32</v>
      </c>
      <c r="K113" s="1">
        <f t="shared" si="3"/>
        <v>5158450000000</v>
      </c>
      <c r="L113" s="1">
        <v>2</v>
      </c>
      <c r="M113">
        <v>0.54416846051582402</v>
      </c>
    </row>
    <row r="114" spans="1:13" x14ac:dyDescent="0.35">
      <c r="A114" s="2">
        <v>112</v>
      </c>
      <c r="B114" s="1">
        <v>80</v>
      </c>
      <c r="C114" s="1">
        <v>0.22</v>
      </c>
      <c r="D114" s="1">
        <f t="shared" si="2"/>
        <v>5997475000000</v>
      </c>
      <c r="E114" s="1">
        <v>2</v>
      </c>
      <c r="F114">
        <v>0.51846883532214505</v>
      </c>
      <c r="H114" s="2">
        <v>112</v>
      </c>
      <c r="I114" s="1">
        <v>85</v>
      </c>
      <c r="J114" s="1">
        <v>0.32</v>
      </c>
      <c r="K114" s="1">
        <f t="shared" si="3"/>
        <v>5158450000000</v>
      </c>
      <c r="L114" s="1">
        <v>2</v>
      </c>
      <c r="M114">
        <v>0.54396123736517599</v>
      </c>
    </row>
    <row r="115" spans="1:13" x14ac:dyDescent="0.35">
      <c r="A115" s="2">
        <v>113</v>
      </c>
      <c r="B115" s="1">
        <v>80</v>
      </c>
      <c r="C115" s="1">
        <v>0.22</v>
      </c>
      <c r="D115" s="1">
        <f t="shared" si="2"/>
        <v>5997475000000</v>
      </c>
      <c r="E115" s="1">
        <v>2</v>
      </c>
      <c r="F115">
        <v>0.518271671899598</v>
      </c>
      <c r="H115" s="2">
        <v>113</v>
      </c>
      <c r="I115" s="1">
        <v>85</v>
      </c>
      <c r="J115" s="1">
        <v>0.32</v>
      </c>
      <c r="K115" s="1">
        <f t="shared" si="3"/>
        <v>5158450000000</v>
      </c>
      <c r="L115" s="1">
        <v>2</v>
      </c>
      <c r="M115">
        <v>0.54375440756471405</v>
      </c>
    </row>
    <row r="116" spans="1:13" x14ac:dyDescent="0.35">
      <c r="A116" s="2">
        <v>114</v>
      </c>
      <c r="B116" s="1">
        <v>80</v>
      </c>
      <c r="C116" s="1">
        <v>0.22</v>
      </c>
      <c r="D116" s="1">
        <f t="shared" si="2"/>
        <v>5997475000000</v>
      </c>
      <c r="E116" s="1">
        <v>2</v>
      </c>
      <c r="F116">
        <v>0.51807488273189894</v>
      </c>
      <c r="H116" s="2">
        <v>114</v>
      </c>
      <c r="I116" s="1">
        <v>85</v>
      </c>
      <c r="J116" s="1">
        <v>0.32</v>
      </c>
      <c r="K116" s="1">
        <f t="shared" si="3"/>
        <v>5158450000000</v>
      </c>
      <c r="L116" s="1">
        <v>2</v>
      </c>
      <c r="M116">
        <v>0.54354797036778202</v>
      </c>
    </row>
    <row r="117" spans="1:13" x14ac:dyDescent="0.35">
      <c r="A117" s="2">
        <v>115</v>
      </c>
      <c r="B117" s="1">
        <v>80</v>
      </c>
      <c r="C117" s="1">
        <v>0.22</v>
      </c>
      <c r="D117" s="1">
        <f t="shared" si="2"/>
        <v>5997475000000</v>
      </c>
      <c r="E117" s="1">
        <v>2</v>
      </c>
      <c r="F117">
        <v>0.51787846710863805</v>
      </c>
      <c r="H117" s="2">
        <v>115</v>
      </c>
      <c r="I117" s="1">
        <v>85</v>
      </c>
      <c r="J117" s="1">
        <v>0.32</v>
      </c>
      <c r="K117" s="1">
        <f t="shared" si="3"/>
        <v>5158450000000</v>
      </c>
      <c r="L117" s="1">
        <v>2</v>
      </c>
      <c r="M117">
        <v>0.54334192502914003</v>
      </c>
    </row>
    <row r="118" spans="1:13" x14ac:dyDescent="0.35">
      <c r="A118" s="2">
        <v>116</v>
      </c>
      <c r="B118" s="1">
        <v>80</v>
      </c>
      <c r="C118" s="1">
        <v>0.22</v>
      </c>
      <c r="D118" s="1">
        <f t="shared" si="2"/>
        <v>5997475000000</v>
      </c>
      <c r="E118" s="1">
        <v>2</v>
      </c>
      <c r="F118">
        <v>0.51768242432075695</v>
      </c>
      <c r="H118" s="2">
        <v>116</v>
      </c>
      <c r="I118" s="1">
        <v>85</v>
      </c>
      <c r="J118" s="1">
        <v>0.32</v>
      </c>
      <c r="K118" s="1">
        <f t="shared" si="3"/>
        <v>5158450000000</v>
      </c>
      <c r="L118" s="1">
        <v>2</v>
      </c>
      <c r="M118">
        <v>0.54313627080496496</v>
      </c>
    </row>
    <row r="119" spans="1:13" x14ac:dyDescent="0.35">
      <c r="A119" s="2">
        <v>117</v>
      </c>
      <c r="B119" s="1">
        <v>80</v>
      </c>
      <c r="C119" s="1">
        <v>0.22</v>
      </c>
      <c r="D119" s="1">
        <f t="shared" si="2"/>
        <v>5997475000000</v>
      </c>
      <c r="E119" s="1">
        <v>2</v>
      </c>
      <c r="F119">
        <v>0.51748675366053898</v>
      </c>
      <c r="H119" s="2">
        <v>117</v>
      </c>
      <c r="I119" s="1">
        <v>85</v>
      </c>
      <c r="J119" s="1">
        <v>0.32</v>
      </c>
      <c r="K119" s="1">
        <f t="shared" si="3"/>
        <v>5158450000000</v>
      </c>
      <c r="L119" s="1">
        <v>2</v>
      </c>
      <c r="M119">
        <v>0.54293100695284502</v>
      </c>
    </row>
    <row r="120" spans="1:13" x14ac:dyDescent="0.35">
      <c r="A120" s="2">
        <v>118</v>
      </c>
      <c r="B120" s="1">
        <v>80</v>
      </c>
      <c r="C120" s="1">
        <v>0.22</v>
      </c>
      <c r="D120" s="1">
        <f t="shared" si="2"/>
        <v>5997475000000</v>
      </c>
      <c r="E120" s="1">
        <v>2</v>
      </c>
      <c r="F120">
        <v>0.51729145442161295</v>
      </c>
      <c r="H120" s="2">
        <v>118</v>
      </c>
      <c r="I120" s="1">
        <v>85</v>
      </c>
      <c r="J120" s="1">
        <v>0.32</v>
      </c>
      <c r="K120" s="1">
        <f t="shared" si="3"/>
        <v>5158450000000</v>
      </c>
      <c r="L120" s="1">
        <v>2</v>
      </c>
      <c r="M120">
        <v>0.54272613273177805</v>
      </c>
    </row>
    <row r="121" spans="1:13" x14ac:dyDescent="0.35">
      <c r="A121" s="2">
        <v>119</v>
      </c>
      <c r="B121" s="1">
        <v>80</v>
      </c>
      <c r="C121" s="1">
        <v>0.22</v>
      </c>
      <c r="D121" s="1">
        <f t="shared" si="2"/>
        <v>5997475000000</v>
      </c>
      <c r="E121" s="1">
        <v>2</v>
      </c>
      <c r="F121">
        <v>0.51709652589895005</v>
      </c>
      <c r="H121" s="2">
        <v>119</v>
      </c>
      <c r="I121" s="1">
        <v>85</v>
      </c>
      <c r="J121" s="1">
        <v>0.32</v>
      </c>
      <c r="K121" s="1">
        <f t="shared" si="3"/>
        <v>5158450000000</v>
      </c>
      <c r="L121" s="1">
        <v>2</v>
      </c>
      <c r="M121">
        <v>0.54252164740216702</v>
      </c>
    </row>
    <row r="122" spans="1:13" x14ac:dyDescent="0.35">
      <c r="A122" s="2">
        <v>120</v>
      </c>
      <c r="B122" s="1">
        <v>80</v>
      </c>
      <c r="C122" s="1">
        <v>0.22</v>
      </c>
      <c r="D122" s="1">
        <f t="shared" si="2"/>
        <v>5997475000000</v>
      </c>
      <c r="E122" s="1">
        <v>2</v>
      </c>
      <c r="F122">
        <v>0.51690196738885597</v>
      </c>
      <c r="H122" s="2">
        <v>120</v>
      </c>
      <c r="I122" s="1">
        <v>85</v>
      </c>
      <c r="J122" s="1">
        <v>0.32</v>
      </c>
      <c r="K122" s="1">
        <f t="shared" si="3"/>
        <v>5158450000000</v>
      </c>
      <c r="L122" s="1">
        <v>2</v>
      </c>
      <c r="M122">
        <v>0.54231755022581896</v>
      </c>
    </row>
    <row r="123" spans="1:13" x14ac:dyDescent="0.35">
      <c r="A123" s="2">
        <v>121</v>
      </c>
      <c r="B123" s="1">
        <v>80</v>
      </c>
      <c r="C123" s="1">
        <v>0.22</v>
      </c>
      <c r="D123" s="1">
        <f t="shared" si="2"/>
        <v>5997475000000</v>
      </c>
      <c r="E123" s="1">
        <v>2</v>
      </c>
      <c r="F123">
        <v>0.51670777818897595</v>
      </c>
      <c r="H123" s="2">
        <v>121</v>
      </c>
      <c r="I123" s="1">
        <v>85</v>
      </c>
      <c r="J123" s="1">
        <v>0.32</v>
      </c>
      <c r="K123" s="1">
        <f t="shared" si="3"/>
        <v>5158450000000</v>
      </c>
      <c r="L123" s="1">
        <v>2</v>
      </c>
      <c r="M123">
        <v>0.54211384046594502</v>
      </c>
    </row>
    <row r="124" spans="1:13" x14ac:dyDescent="0.35">
      <c r="A124" s="2">
        <v>122</v>
      </c>
      <c r="B124" s="1">
        <v>80</v>
      </c>
      <c r="C124" s="1">
        <v>0.22</v>
      </c>
      <c r="D124" s="1">
        <f t="shared" si="2"/>
        <v>5997475000000</v>
      </c>
      <c r="E124" s="1">
        <v>2</v>
      </c>
      <c r="F124">
        <v>0.516513957598285</v>
      </c>
      <c r="H124" s="2">
        <v>122</v>
      </c>
      <c r="I124" s="1">
        <v>85</v>
      </c>
      <c r="J124" s="1">
        <v>0.32</v>
      </c>
      <c r="K124" s="1">
        <f t="shared" si="3"/>
        <v>5158450000000</v>
      </c>
      <c r="L124" s="1">
        <v>2</v>
      </c>
      <c r="M124">
        <v>0.54191051738715101</v>
      </c>
    </row>
    <row r="125" spans="1:13" x14ac:dyDescent="0.35">
      <c r="A125" s="2">
        <v>123</v>
      </c>
      <c r="B125" s="1">
        <v>80</v>
      </c>
      <c r="C125" s="1">
        <v>0.22</v>
      </c>
      <c r="D125" s="1">
        <f t="shared" si="2"/>
        <v>5997475000000</v>
      </c>
      <c r="E125" s="1">
        <v>2</v>
      </c>
      <c r="F125">
        <v>0.51632050491709303</v>
      </c>
      <c r="H125" s="2">
        <v>123</v>
      </c>
      <c r="I125" s="1">
        <v>85</v>
      </c>
      <c r="J125" s="1">
        <v>0.32</v>
      </c>
      <c r="K125" s="1">
        <f t="shared" si="3"/>
        <v>5158450000000</v>
      </c>
      <c r="L125" s="1">
        <v>2</v>
      </c>
      <c r="M125">
        <v>0.54170758025543997</v>
      </c>
    </row>
    <row r="126" spans="1:13" x14ac:dyDescent="0.35">
      <c r="A126" s="2">
        <v>124</v>
      </c>
      <c r="B126" s="1">
        <v>80</v>
      </c>
      <c r="C126" s="1">
        <v>0.22</v>
      </c>
      <c r="D126" s="1">
        <f t="shared" si="2"/>
        <v>5997475000000</v>
      </c>
      <c r="E126" s="1">
        <v>2</v>
      </c>
      <c r="F126">
        <v>0.516127419447033</v>
      </c>
      <c r="H126" s="2">
        <v>124</v>
      </c>
      <c r="I126" s="1">
        <v>85</v>
      </c>
      <c r="J126" s="1">
        <v>0.32</v>
      </c>
      <c r="K126" s="1">
        <f t="shared" si="3"/>
        <v>5158450000000</v>
      </c>
      <c r="L126" s="1">
        <v>2</v>
      </c>
      <c r="M126">
        <v>0.54150502833821101</v>
      </c>
    </row>
    <row r="127" spans="1:13" x14ac:dyDescent="0.35">
      <c r="A127" s="2">
        <v>125</v>
      </c>
      <c r="B127" s="1">
        <v>80</v>
      </c>
      <c r="C127" s="1">
        <v>0.22</v>
      </c>
      <c r="D127" s="1">
        <f t="shared" si="2"/>
        <v>5997475000000</v>
      </c>
      <c r="E127" s="1">
        <v>2</v>
      </c>
      <c r="F127">
        <v>0.51593470049106804</v>
      </c>
      <c r="H127" s="2">
        <v>125</v>
      </c>
      <c r="I127" s="1">
        <v>85</v>
      </c>
      <c r="J127" s="1">
        <v>0.32</v>
      </c>
      <c r="K127" s="1">
        <f t="shared" si="3"/>
        <v>5158450000000</v>
      </c>
      <c r="L127" s="1">
        <v>2</v>
      </c>
      <c r="M127">
        <v>0.54130286090424895</v>
      </c>
    </row>
    <row r="128" spans="1:13" x14ac:dyDescent="0.35">
      <c r="A128" s="2">
        <v>126</v>
      </c>
      <c r="B128" s="1">
        <v>80</v>
      </c>
      <c r="C128" s="1">
        <v>0.22</v>
      </c>
      <c r="D128" s="1">
        <f t="shared" si="2"/>
        <v>5997475000000</v>
      </c>
      <c r="E128" s="1">
        <v>2</v>
      </c>
      <c r="F128">
        <v>0.51574234735348201</v>
      </c>
      <c r="H128" s="2">
        <v>126</v>
      </c>
      <c r="I128" s="1">
        <v>85</v>
      </c>
      <c r="J128" s="1">
        <v>0.32</v>
      </c>
      <c r="K128" s="1">
        <f t="shared" si="3"/>
        <v>5158450000000</v>
      </c>
      <c r="L128" s="1">
        <v>2</v>
      </c>
      <c r="M128">
        <v>0.54110107722373102</v>
      </c>
    </row>
    <row r="129" spans="1:13" x14ac:dyDescent="0.35">
      <c r="A129" s="2">
        <v>127</v>
      </c>
      <c r="B129" s="1">
        <v>80</v>
      </c>
      <c r="C129" s="1">
        <v>0.22</v>
      </c>
      <c r="D129" s="1">
        <f t="shared" si="2"/>
        <v>5997475000000</v>
      </c>
      <c r="E129" s="1">
        <v>2</v>
      </c>
      <c r="F129">
        <v>0.51555035933988003</v>
      </c>
      <c r="H129" s="2">
        <v>127</v>
      </c>
      <c r="I129" s="1">
        <v>85</v>
      </c>
      <c r="J129" s="1">
        <v>0.32</v>
      </c>
      <c r="K129" s="1">
        <f t="shared" si="3"/>
        <v>5158450000000</v>
      </c>
      <c r="L129" s="1">
        <v>2</v>
      </c>
      <c r="M129">
        <v>0.54089967656821702</v>
      </c>
    </row>
    <row r="130" spans="1:13" x14ac:dyDescent="0.35">
      <c r="A130" s="2">
        <v>128</v>
      </c>
      <c r="B130" s="1">
        <v>80</v>
      </c>
      <c r="C130" s="1">
        <v>0.22</v>
      </c>
      <c r="D130" s="1">
        <f t="shared" si="2"/>
        <v>5997475000000</v>
      </c>
      <c r="E130" s="1">
        <v>2</v>
      </c>
      <c r="F130">
        <v>0.51535873575718505</v>
      </c>
      <c r="H130" s="2">
        <v>128</v>
      </c>
      <c r="I130" s="1">
        <v>85</v>
      </c>
      <c r="J130" s="1">
        <v>0.32</v>
      </c>
      <c r="K130" s="1">
        <f t="shared" si="3"/>
        <v>5158450000000</v>
      </c>
      <c r="L130" s="1">
        <v>2</v>
      </c>
      <c r="M130">
        <v>0.54069865821065</v>
      </c>
    </row>
    <row r="131" spans="1:13" x14ac:dyDescent="0.35">
      <c r="A131" s="2">
        <v>129</v>
      </c>
      <c r="B131" s="1">
        <v>80</v>
      </c>
      <c r="C131" s="1">
        <v>0.22</v>
      </c>
      <c r="D131" s="1">
        <f t="shared" si="2"/>
        <v>5997475000000</v>
      </c>
      <c r="E131" s="1">
        <v>2</v>
      </c>
      <c r="F131">
        <v>0.51516747591363499</v>
      </c>
      <c r="H131" s="2">
        <v>129</v>
      </c>
      <c r="I131" s="1">
        <v>85</v>
      </c>
      <c r="J131" s="1">
        <v>0.32</v>
      </c>
      <c r="K131" s="1">
        <f t="shared" si="3"/>
        <v>5158450000000</v>
      </c>
      <c r="L131" s="1">
        <v>2</v>
      </c>
      <c r="M131">
        <v>0.54049802142535397</v>
      </c>
    </row>
    <row r="132" spans="1:13" x14ac:dyDescent="0.35">
      <c r="A132" s="2">
        <v>130</v>
      </c>
      <c r="B132" s="1">
        <v>80</v>
      </c>
      <c r="C132" s="1">
        <v>0.22</v>
      </c>
      <c r="D132" s="1">
        <f t="shared" ref="D132:D195" si="4">(9650*621.5*10^6)</f>
        <v>5997475000000</v>
      </c>
      <c r="E132" s="1">
        <v>2</v>
      </c>
      <c r="F132">
        <v>0.51497657911878203</v>
      </c>
      <c r="H132" s="2">
        <v>130</v>
      </c>
      <c r="I132" s="1">
        <v>85</v>
      </c>
      <c r="J132" s="1">
        <v>0.32</v>
      </c>
      <c r="K132" s="1">
        <f t="shared" ref="K132:K195" si="5">(8300*621.5*10^6)</f>
        <v>5158450000000</v>
      </c>
      <c r="L132" s="1">
        <v>2</v>
      </c>
      <c r="M132">
        <v>0.54029776548802999</v>
      </c>
    </row>
    <row r="133" spans="1:13" x14ac:dyDescent="0.35">
      <c r="A133" s="2">
        <v>131</v>
      </c>
      <c r="B133" s="1">
        <v>80</v>
      </c>
      <c r="C133" s="1">
        <v>0.22</v>
      </c>
      <c r="D133" s="1">
        <f t="shared" si="4"/>
        <v>5997475000000</v>
      </c>
      <c r="E133" s="1">
        <v>2</v>
      </c>
      <c r="F133">
        <v>0.51478604468348899</v>
      </c>
      <c r="H133" s="2">
        <v>131</v>
      </c>
      <c r="I133" s="1">
        <v>85</v>
      </c>
      <c r="J133" s="1">
        <v>0.32</v>
      </c>
      <c r="K133" s="1">
        <f t="shared" si="5"/>
        <v>5158450000000</v>
      </c>
      <c r="L133" s="1">
        <v>2</v>
      </c>
      <c r="M133">
        <v>0.54009788967575301</v>
      </c>
    </row>
    <row r="134" spans="1:13" x14ac:dyDescent="0.35">
      <c r="A134" s="2">
        <v>132</v>
      </c>
      <c r="B134" s="1">
        <v>80</v>
      </c>
      <c r="C134" s="1">
        <v>0.22</v>
      </c>
      <c r="D134" s="1">
        <f t="shared" si="4"/>
        <v>5997475000000</v>
      </c>
      <c r="E134" s="1">
        <v>2</v>
      </c>
      <c r="F134">
        <v>0.51459587191992595</v>
      </c>
      <c r="H134" s="2">
        <v>132</v>
      </c>
      <c r="I134" s="1">
        <v>85</v>
      </c>
      <c r="J134" s="1">
        <v>0.32</v>
      </c>
      <c r="K134" s="1">
        <f t="shared" si="5"/>
        <v>5158450000000</v>
      </c>
      <c r="L134" s="1">
        <v>2</v>
      </c>
      <c r="M134">
        <v>0.53989839326697298</v>
      </c>
    </row>
    <row r="135" spans="1:13" x14ac:dyDescent="0.35">
      <c r="A135" s="2">
        <v>133</v>
      </c>
      <c r="B135" s="1">
        <v>80</v>
      </c>
      <c r="C135" s="1">
        <v>0.22</v>
      </c>
      <c r="D135" s="1">
        <f t="shared" si="4"/>
        <v>5997475000000</v>
      </c>
      <c r="E135" s="1">
        <v>2</v>
      </c>
      <c r="F135">
        <v>0.51440606014156898</v>
      </c>
      <c r="H135" s="2">
        <v>133</v>
      </c>
      <c r="I135" s="1">
        <v>85</v>
      </c>
      <c r="J135" s="1">
        <v>0.32</v>
      </c>
      <c r="K135" s="1">
        <f t="shared" si="5"/>
        <v>5158450000000</v>
      </c>
      <c r="L135" s="1">
        <v>2</v>
      </c>
      <c r="M135">
        <v>0.53969927554150599</v>
      </c>
    </row>
    <row r="136" spans="1:13" x14ac:dyDescent="0.35">
      <c r="A136" s="2">
        <v>134</v>
      </c>
      <c r="B136" s="1">
        <v>80</v>
      </c>
      <c r="C136" s="1">
        <v>0.22</v>
      </c>
      <c r="D136" s="1">
        <f t="shared" si="4"/>
        <v>5997475000000</v>
      </c>
      <c r="E136" s="1">
        <v>2</v>
      </c>
      <c r="F136">
        <v>0.51421660866319796</v>
      </c>
      <c r="H136" s="2">
        <v>134</v>
      </c>
      <c r="I136" s="1">
        <v>85</v>
      </c>
      <c r="J136" s="1">
        <v>0.32</v>
      </c>
      <c r="K136" s="1">
        <f t="shared" si="5"/>
        <v>5158450000000</v>
      </c>
      <c r="L136" s="1">
        <v>2</v>
      </c>
      <c r="M136">
        <v>0.53950053578053803</v>
      </c>
    </row>
    <row r="137" spans="1:13" x14ac:dyDescent="0.35">
      <c r="A137" s="2">
        <v>135</v>
      </c>
      <c r="B137" s="1">
        <v>80</v>
      </c>
      <c r="C137" s="1">
        <v>0.22</v>
      </c>
      <c r="D137" s="1">
        <f t="shared" si="4"/>
        <v>5997475000000</v>
      </c>
      <c r="E137" s="1">
        <v>2</v>
      </c>
      <c r="F137">
        <v>0.51402751680089198</v>
      </c>
      <c r="H137" s="2">
        <v>135</v>
      </c>
      <c r="I137" s="1">
        <v>85</v>
      </c>
      <c r="J137" s="1">
        <v>0.32</v>
      </c>
      <c r="K137" s="1">
        <f t="shared" si="5"/>
        <v>5158450000000</v>
      </c>
      <c r="L137" s="1">
        <v>2</v>
      </c>
      <c r="M137">
        <v>0.539302173266617</v>
      </c>
    </row>
    <row r="138" spans="1:13" x14ac:dyDescent="0.35">
      <c r="A138" s="2">
        <v>136</v>
      </c>
      <c r="B138" s="1">
        <v>80</v>
      </c>
      <c r="C138" s="1">
        <v>0.22</v>
      </c>
      <c r="D138" s="1">
        <f t="shared" si="4"/>
        <v>5997475000000</v>
      </c>
      <c r="E138" s="1">
        <v>2</v>
      </c>
      <c r="F138">
        <v>0.51383878387202997</v>
      </c>
      <c r="H138" s="2">
        <v>136</v>
      </c>
      <c r="I138" s="1">
        <v>85</v>
      </c>
      <c r="J138" s="1">
        <v>0.32</v>
      </c>
      <c r="K138" s="1">
        <f t="shared" si="5"/>
        <v>5158450000000</v>
      </c>
      <c r="L138" s="1">
        <v>2</v>
      </c>
      <c r="M138">
        <v>0.53910418728365495</v>
      </c>
    </row>
    <row r="139" spans="1:13" x14ac:dyDescent="0.35">
      <c r="A139" s="2">
        <v>137</v>
      </c>
      <c r="B139" s="1">
        <v>80</v>
      </c>
      <c r="C139" s="1">
        <v>0.22</v>
      </c>
      <c r="D139" s="1">
        <f t="shared" si="4"/>
        <v>5997475000000</v>
      </c>
      <c r="E139" s="1">
        <v>2</v>
      </c>
      <c r="F139">
        <v>0.51365040919528604</v>
      </c>
      <c r="H139" s="2">
        <v>137</v>
      </c>
      <c r="I139" s="1">
        <v>85</v>
      </c>
      <c r="J139" s="1">
        <v>0.32</v>
      </c>
      <c r="K139" s="1">
        <f t="shared" si="5"/>
        <v>5158450000000</v>
      </c>
      <c r="L139" s="1">
        <v>2</v>
      </c>
      <c r="M139">
        <v>0.53890657711692203</v>
      </c>
    </row>
    <row r="140" spans="1:13" x14ac:dyDescent="0.35">
      <c r="A140" s="2">
        <v>138</v>
      </c>
      <c r="B140" s="1">
        <v>80</v>
      </c>
      <c r="C140" s="1">
        <v>0.22</v>
      </c>
      <c r="D140" s="1">
        <f t="shared" si="4"/>
        <v>5997475000000</v>
      </c>
      <c r="E140" s="1">
        <v>2</v>
      </c>
      <c r="F140">
        <v>0.51346239209062605</v>
      </c>
      <c r="H140" s="2">
        <v>138</v>
      </c>
      <c r="I140" s="1">
        <v>85</v>
      </c>
      <c r="J140" s="1">
        <v>0.32</v>
      </c>
      <c r="K140" s="1">
        <f t="shared" si="5"/>
        <v>5158450000000</v>
      </c>
      <c r="L140" s="1">
        <v>2</v>
      </c>
      <c r="M140">
        <v>0.53870934205304499</v>
      </c>
    </row>
    <row r="141" spans="1:13" x14ac:dyDescent="0.35">
      <c r="A141" s="2">
        <v>139</v>
      </c>
      <c r="B141" s="1">
        <v>80</v>
      </c>
      <c r="C141" s="1">
        <v>0.22</v>
      </c>
      <c r="D141" s="1">
        <f t="shared" si="4"/>
        <v>5997475000000</v>
      </c>
      <c r="E141" s="1">
        <v>2</v>
      </c>
      <c r="F141">
        <v>0.51327473187930905</v>
      </c>
      <c r="H141" s="2">
        <v>139</v>
      </c>
      <c r="I141" s="1">
        <v>85</v>
      </c>
      <c r="J141" s="1">
        <v>0.32</v>
      </c>
      <c r="K141" s="1">
        <f t="shared" si="5"/>
        <v>5158450000000</v>
      </c>
      <c r="L141" s="1">
        <v>2</v>
      </c>
      <c r="M141">
        <v>0.53851248138000596</v>
      </c>
    </row>
    <row r="142" spans="1:13" x14ac:dyDescent="0.35">
      <c r="A142" s="2">
        <v>140</v>
      </c>
      <c r="B142" s="1">
        <v>80</v>
      </c>
      <c r="C142" s="1">
        <v>0.22</v>
      </c>
      <c r="D142" s="1">
        <f t="shared" si="4"/>
        <v>5997475000000</v>
      </c>
      <c r="E142" s="1">
        <v>2</v>
      </c>
      <c r="F142">
        <v>0.51308742788388095</v>
      </c>
      <c r="H142" s="2">
        <v>140</v>
      </c>
      <c r="I142" s="1">
        <v>85</v>
      </c>
      <c r="J142" s="1">
        <v>0.32</v>
      </c>
      <c r="K142" s="1">
        <f t="shared" si="5"/>
        <v>5158450000000</v>
      </c>
      <c r="L142" s="1">
        <v>2</v>
      </c>
      <c r="M142">
        <v>0.53831599438713695</v>
      </c>
    </row>
    <row r="143" spans="1:13" x14ac:dyDescent="0.35">
      <c r="A143" s="2">
        <v>141</v>
      </c>
      <c r="B143" s="1">
        <v>80</v>
      </c>
      <c r="C143" s="1">
        <v>0.22</v>
      </c>
      <c r="D143" s="1">
        <f t="shared" si="4"/>
        <v>5997475000000</v>
      </c>
      <c r="E143" s="1">
        <v>2</v>
      </c>
      <c r="F143">
        <v>0.51290047942817496</v>
      </c>
      <c r="H143" s="2">
        <v>141</v>
      </c>
      <c r="I143" s="1">
        <v>85</v>
      </c>
      <c r="J143" s="1">
        <v>0.32</v>
      </c>
      <c r="K143" s="1">
        <f t="shared" si="5"/>
        <v>5158450000000</v>
      </c>
      <c r="L143" s="1">
        <v>2</v>
      </c>
      <c r="M143">
        <v>0.53811988036512004</v>
      </c>
    </row>
    <row r="144" spans="1:13" x14ac:dyDescent="0.35">
      <c r="A144" s="2">
        <v>142</v>
      </c>
      <c r="B144" s="1">
        <v>80</v>
      </c>
      <c r="C144" s="1">
        <v>0.22</v>
      </c>
      <c r="D144" s="1">
        <f t="shared" si="4"/>
        <v>5997475000000</v>
      </c>
      <c r="E144" s="1">
        <v>2</v>
      </c>
      <c r="F144">
        <v>0.51271388583730604</v>
      </c>
      <c r="H144" s="2">
        <v>142</v>
      </c>
      <c r="I144" s="1">
        <v>85</v>
      </c>
      <c r="J144" s="1">
        <v>0.32</v>
      </c>
      <c r="K144" s="1">
        <f t="shared" si="5"/>
        <v>5158450000000</v>
      </c>
      <c r="L144" s="1">
        <v>2</v>
      </c>
      <c r="M144">
        <v>0.53792413860598298</v>
      </c>
    </row>
    <row r="145" spans="1:13" x14ac:dyDescent="0.35">
      <c r="A145" s="2">
        <v>143</v>
      </c>
      <c r="B145" s="1">
        <v>80</v>
      </c>
      <c r="C145" s="1">
        <v>0.22</v>
      </c>
      <c r="D145" s="1">
        <f t="shared" si="4"/>
        <v>5997475000000</v>
      </c>
      <c r="E145" s="1">
        <v>2</v>
      </c>
      <c r="F145">
        <v>0.51252764643767201</v>
      </c>
      <c r="H145" s="2">
        <v>143</v>
      </c>
      <c r="I145" s="1">
        <v>85</v>
      </c>
      <c r="J145" s="1">
        <v>0.32</v>
      </c>
      <c r="K145" s="1">
        <f t="shared" si="5"/>
        <v>5158450000000</v>
      </c>
      <c r="L145" s="1">
        <v>2</v>
      </c>
      <c r="M145">
        <v>0.53772876840309902</v>
      </c>
    </row>
    <row r="146" spans="1:13" x14ac:dyDescent="0.35">
      <c r="A146" s="2">
        <v>144</v>
      </c>
      <c r="B146" s="1">
        <v>80</v>
      </c>
      <c r="C146" s="1">
        <v>0.22</v>
      </c>
      <c r="D146" s="1">
        <f t="shared" si="4"/>
        <v>5997475000000</v>
      </c>
      <c r="E146" s="1">
        <v>2</v>
      </c>
      <c r="F146">
        <v>0.51234176055694802</v>
      </c>
      <c r="H146" s="2">
        <v>144</v>
      </c>
      <c r="I146" s="1">
        <v>85</v>
      </c>
      <c r="J146" s="1">
        <v>0.32</v>
      </c>
      <c r="K146" s="1">
        <f t="shared" si="5"/>
        <v>5158450000000</v>
      </c>
      <c r="L146" s="1">
        <v>2</v>
      </c>
      <c r="M146">
        <v>0.537533769051179</v>
      </c>
    </row>
    <row r="147" spans="1:13" x14ac:dyDescent="0.35">
      <c r="A147" s="2">
        <v>145</v>
      </c>
      <c r="B147" s="1">
        <v>80</v>
      </c>
      <c r="C147" s="1">
        <v>0.22</v>
      </c>
      <c r="D147" s="1">
        <f t="shared" si="4"/>
        <v>5997475000000</v>
      </c>
      <c r="E147" s="1">
        <v>2</v>
      </c>
      <c r="F147">
        <v>0.51215622752408496</v>
      </c>
      <c r="H147" s="2">
        <v>145</v>
      </c>
      <c r="I147" s="1">
        <v>85</v>
      </c>
      <c r="J147" s="1">
        <v>0.32</v>
      </c>
      <c r="K147" s="1">
        <f t="shared" si="5"/>
        <v>5158450000000</v>
      </c>
      <c r="L147" s="1">
        <v>2</v>
      </c>
      <c r="M147">
        <v>0.53733913984627801</v>
      </c>
    </row>
    <row r="148" spans="1:13" x14ac:dyDescent="0.35">
      <c r="A148" s="2">
        <v>146</v>
      </c>
      <c r="B148" s="1">
        <v>80</v>
      </c>
      <c r="C148" s="1">
        <v>0.22</v>
      </c>
      <c r="D148" s="1">
        <f t="shared" si="4"/>
        <v>5997475000000</v>
      </c>
      <c r="E148" s="1">
        <v>2</v>
      </c>
      <c r="F148">
        <v>0.51197104666931004</v>
      </c>
      <c r="H148" s="2">
        <v>146</v>
      </c>
      <c r="I148" s="1">
        <v>85</v>
      </c>
      <c r="J148" s="1">
        <v>0.32</v>
      </c>
      <c r="K148" s="1">
        <f t="shared" si="5"/>
        <v>5158450000000</v>
      </c>
      <c r="L148" s="1">
        <v>2</v>
      </c>
      <c r="M148">
        <v>0.53714488008578198</v>
      </c>
    </row>
    <row r="149" spans="1:13" x14ac:dyDescent="0.35">
      <c r="A149" s="2">
        <v>147</v>
      </c>
      <c r="B149" s="1">
        <v>80</v>
      </c>
      <c r="C149" s="1">
        <v>0.22</v>
      </c>
      <c r="D149" s="1">
        <f t="shared" si="4"/>
        <v>5997475000000</v>
      </c>
      <c r="E149" s="1">
        <v>2</v>
      </c>
      <c r="F149">
        <v>0.511786217324119</v>
      </c>
      <c r="H149" s="2">
        <v>147</v>
      </c>
      <c r="I149" s="1">
        <v>85</v>
      </c>
      <c r="J149" s="1">
        <v>0.32</v>
      </c>
      <c r="K149" s="1">
        <f t="shared" si="5"/>
        <v>5158450000000</v>
      </c>
      <c r="L149" s="1">
        <v>2</v>
      </c>
      <c r="M149">
        <v>0.53695098906841499</v>
      </c>
    </row>
    <row r="150" spans="1:13" x14ac:dyDescent="0.35">
      <c r="A150" s="2">
        <v>148</v>
      </c>
      <c r="B150" s="1">
        <v>80</v>
      </c>
      <c r="C150" s="1">
        <v>0.22</v>
      </c>
      <c r="D150" s="1">
        <f t="shared" si="4"/>
        <v>5997475000000</v>
      </c>
      <c r="E150" s="1">
        <v>2</v>
      </c>
      <c r="F150">
        <v>0.51160173882127802</v>
      </c>
      <c r="H150" s="2">
        <v>148</v>
      </c>
      <c r="I150" s="1">
        <v>85</v>
      </c>
      <c r="J150" s="1">
        <v>0.32</v>
      </c>
      <c r="K150" s="1">
        <f t="shared" si="5"/>
        <v>5158450000000</v>
      </c>
      <c r="L150" s="1">
        <v>2</v>
      </c>
      <c r="M150">
        <v>0.53675746609422803</v>
      </c>
    </row>
    <row r="151" spans="1:13" x14ac:dyDescent="0.35">
      <c r="A151" s="2">
        <v>149</v>
      </c>
      <c r="B151" s="1">
        <v>80</v>
      </c>
      <c r="C151" s="1">
        <v>0.22</v>
      </c>
      <c r="D151" s="1">
        <f t="shared" si="4"/>
        <v>5997475000000</v>
      </c>
      <c r="E151" s="1">
        <v>2</v>
      </c>
      <c r="F151">
        <v>0.51141761049482004</v>
      </c>
      <c r="H151" s="2">
        <v>149</v>
      </c>
      <c r="I151" s="1">
        <v>85</v>
      </c>
      <c r="J151" s="1">
        <v>0.32</v>
      </c>
      <c r="K151" s="1">
        <f t="shared" si="5"/>
        <v>5158450000000</v>
      </c>
      <c r="L151" s="1">
        <v>2</v>
      </c>
      <c r="M151">
        <v>0.53656431046460495</v>
      </c>
    </row>
    <row r="152" spans="1:13" x14ac:dyDescent="0.35">
      <c r="A152" s="2">
        <v>150</v>
      </c>
      <c r="B152" s="1">
        <v>80</v>
      </c>
      <c r="C152" s="1">
        <v>0.22</v>
      </c>
      <c r="D152" s="1">
        <f t="shared" si="4"/>
        <v>5997475000000</v>
      </c>
      <c r="E152" s="1">
        <v>2</v>
      </c>
      <c r="F152">
        <v>0.511233831680041</v>
      </c>
      <c r="H152" s="2">
        <v>150</v>
      </c>
      <c r="I152" s="1">
        <v>85</v>
      </c>
      <c r="J152" s="1">
        <v>0.32</v>
      </c>
      <c r="K152" s="1">
        <f t="shared" si="5"/>
        <v>5158450000000</v>
      </c>
      <c r="L152" s="1">
        <v>2</v>
      </c>
      <c r="M152">
        <v>0.53637152148225298</v>
      </c>
    </row>
    <row r="153" spans="1:13" x14ac:dyDescent="0.35">
      <c r="A153" s="2">
        <v>151</v>
      </c>
      <c r="B153" s="1">
        <v>80</v>
      </c>
      <c r="C153" s="1">
        <v>0.22</v>
      </c>
      <c r="D153" s="1">
        <f t="shared" si="4"/>
        <v>5997475000000</v>
      </c>
      <c r="E153" s="1">
        <v>2</v>
      </c>
      <c r="F153">
        <v>0.51105040171349903</v>
      </c>
      <c r="H153" s="2">
        <v>151</v>
      </c>
      <c r="I153" s="1">
        <v>85</v>
      </c>
      <c r="J153" s="1">
        <v>0.32</v>
      </c>
      <c r="K153" s="1">
        <f t="shared" si="5"/>
        <v>5158450000000</v>
      </c>
      <c r="L153" s="1">
        <v>2</v>
      </c>
      <c r="M153">
        <v>0.53617909845120304</v>
      </c>
    </row>
    <row r="154" spans="1:13" x14ac:dyDescent="0.35">
      <c r="A154" s="2">
        <v>152</v>
      </c>
      <c r="B154" s="1">
        <v>80</v>
      </c>
      <c r="C154" s="1">
        <v>0.22</v>
      </c>
      <c r="D154" s="1">
        <f t="shared" si="4"/>
        <v>5997475000000</v>
      </c>
      <c r="E154" s="1">
        <v>2</v>
      </c>
      <c r="F154">
        <v>0.51086731993301204</v>
      </c>
      <c r="H154" s="2">
        <v>152</v>
      </c>
      <c r="I154" s="1">
        <v>85</v>
      </c>
      <c r="J154" s="1">
        <v>0.32</v>
      </c>
      <c r="K154" s="1">
        <f t="shared" si="5"/>
        <v>5158450000000</v>
      </c>
      <c r="L154" s="1">
        <v>2</v>
      </c>
      <c r="M154">
        <v>0.53598704067680902</v>
      </c>
    </row>
    <row r="155" spans="1:13" x14ac:dyDescent="0.35">
      <c r="A155" s="2">
        <v>153</v>
      </c>
      <c r="B155" s="1">
        <v>80</v>
      </c>
      <c r="C155" s="1">
        <v>0.22</v>
      </c>
      <c r="D155" s="1">
        <f t="shared" si="4"/>
        <v>5997475000000</v>
      </c>
      <c r="E155" s="1">
        <v>2</v>
      </c>
      <c r="F155">
        <v>0.51068458567765396</v>
      </c>
      <c r="H155" s="2">
        <v>153</v>
      </c>
      <c r="I155" s="1">
        <v>85</v>
      </c>
      <c r="J155" s="1">
        <v>0.32</v>
      </c>
      <c r="K155" s="1">
        <f t="shared" si="5"/>
        <v>5158450000000</v>
      </c>
      <c r="L155" s="1">
        <v>2</v>
      </c>
      <c r="M155">
        <v>0.53579534746574098</v>
      </c>
    </row>
    <row r="156" spans="1:13" x14ac:dyDescent="0.35">
      <c r="A156" s="2">
        <v>154</v>
      </c>
      <c r="B156" s="1">
        <v>80</v>
      </c>
      <c r="C156" s="1">
        <v>0.22</v>
      </c>
      <c r="D156" s="1">
        <f t="shared" si="4"/>
        <v>5997475000000</v>
      </c>
      <c r="E156" s="1">
        <v>2</v>
      </c>
      <c r="F156">
        <v>0.510502198287755</v>
      </c>
      <c r="H156" s="2">
        <v>154</v>
      </c>
      <c r="I156" s="1">
        <v>85</v>
      </c>
      <c r="J156" s="1">
        <v>0.32</v>
      </c>
      <c r="K156" s="1">
        <f t="shared" si="5"/>
        <v>5158450000000</v>
      </c>
      <c r="L156" s="1">
        <v>2</v>
      </c>
      <c r="M156">
        <v>0.53560401812598701</v>
      </c>
    </row>
    <row r="157" spans="1:13" x14ac:dyDescent="0.35">
      <c r="A157" s="2">
        <v>155</v>
      </c>
      <c r="B157" s="1">
        <v>80</v>
      </c>
      <c r="C157" s="1">
        <v>0.22</v>
      </c>
      <c r="D157" s="1">
        <f t="shared" si="4"/>
        <v>5997475000000</v>
      </c>
      <c r="E157" s="1">
        <v>2</v>
      </c>
      <c r="F157">
        <v>0.51032015710489598</v>
      </c>
      <c r="H157" s="2">
        <v>155</v>
      </c>
      <c r="I157" s="1">
        <v>85</v>
      </c>
      <c r="J157" s="1">
        <v>0.32</v>
      </c>
      <c r="K157" s="1">
        <f t="shared" si="5"/>
        <v>5158450000000</v>
      </c>
      <c r="L157" s="1">
        <v>2</v>
      </c>
      <c r="M157">
        <v>0.53541305196684796</v>
      </c>
    </row>
    <row r="158" spans="1:13" x14ac:dyDescent="0.35">
      <c r="A158" s="2">
        <v>156</v>
      </c>
      <c r="B158" s="1">
        <v>80</v>
      </c>
      <c r="C158" s="1">
        <v>0.22</v>
      </c>
      <c r="D158" s="1">
        <f t="shared" si="4"/>
        <v>5997475000000</v>
      </c>
      <c r="E158" s="1">
        <v>2</v>
      </c>
      <c r="F158">
        <v>0.510138461471908</v>
      </c>
      <c r="H158" s="2">
        <v>156</v>
      </c>
      <c r="I158" s="1">
        <v>85</v>
      </c>
      <c r="J158" s="1">
        <v>0.32</v>
      </c>
      <c r="K158" s="1">
        <f t="shared" si="5"/>
        <v>5158450000000</v>
      </c>
      <c r="L158" s="1">
        <v>2</v>
      </c>
      <c r="M158">
        <v>0.53522244829893595</v>
      </c>
    </row>
    <row r="159" spans="1:13" x14ac:dyDescent="0.35">
      <c r="A159" s="2">
        <v>157</v>
      </c>
      <c r="B159" s="1">
        <v>80</v>
      </c>
      <c r="C159" s="1">
        <v>0.22</v>
      </c>
      <c r="D159" s="1">
        <f t="shared" si="4"/>
        <v>5997475000000</v>
      </c>
      <c r="E159" s="1">
        <v>2</v>
      </c>
      <c r="F159">
        <v>0.50995711073286998</v>
      </c>
      <c r="H159" s="2">
        <v>157</v>
      </c>
      <c r="I159" s="1">
        <v>85</v>
      </c>
      <c r="J159" s="1">
        <v>0.32</v>
      </c>
      <c r="K159" s="1">
        <f t="shared" si="5"/>
        <v>5158450000000</v>
      </c>
      <c r="L159" s="1">
        <v>2</v>
      </c>
      <c r="M159">
        <v>0.53503220643417004</v>
      </c>
    </row>
    <row r="160" spans="1:13" x14ac:dyDescent="0.35">
      <c r="A160" s="2">
        <v>158</v>
      </c>
      <c r="B160" s="1">
        <v>80</v>
      </c>
      <c r="C160" s="1">
        <v>0.22</v>
      </c>
      <c r="D160" s="1">
        <f t="shared" si="4"/>
        <v>5997475000000</v>
      </c>
      <c r="E160" s="1">
        <v>2</v>
      </c>
      <c r="F160">
        <v>0.50977610423310504</v>
      </c>
      <c r="H160" s="2">
        <v>158</v>
      </c>
      <c r="I160" s="1">
        <v>85</v>
      </c>
      <c r="J160" s="1">
        <v>0.32</v>
      </c>
      <c r="K160" s="1">
        <f t="shared" si="5"/>
        <v>5158450000000</v>
      </c>
      <c r="L160" s="1">
        <v>2</v>
      </c>
      <c r="M160">
        <v>0.53484232568577905</v>
      </c>
    </row>
    <row r="161" spans="1:13" x14ac:dyDescent="0.35">
      <c r="A161" s="2">
        <v>159</v>
      </c>
      <c r="B161" s="1">
        <v>80</v>
      </c>
      <c r="C161" s="1">
        <v>0.22</v>
      </c>
      <c r="D161" s="1">
        <f t="shared" si="4"/>
        <v>5997475000000</v>
      </c>
      <c r="E161" s="1">
        <v>2</v>
      </c>
      <c r="F161">
        <v>0.50959544131918</v>
      </c>
      <c r="H161" s="2">
        <v>159</v>
      </c>
      <c r="I161" s="1">
        <v>85</v>
      </c>
      <c r="J161" s="1">
        <v>0.32</v>
      </c>
      <c r="K161" s="1">
        <f t="shared" si="5"/>
        <v>5158450000000</v>
      </c>
      <c r="L161" s="1">
        <v>2</v>
      </c>
      <c r="M161">
        <v>0.53465280536829096</v>
      </c>
    </row>
    <row r="162" spans="1:13" x14ac:dyDescent="0.35">
      <c r="A162" s="2">
        <v>160</v>
      </c>
      <c r="B162" s="1">
        <v>80</v>
      </c>
      <c r="C162" s="1">
        <v>0.22</v>
      </c>
      <c r="D162" s="1">
        <f t="shared" si="4"/>
        <v>5997475000000</v>
      </c>
      <c r="E162" s="1">
        <v>2</v>
      </c>
      <c r="F162">
        <v>0.50941512133890099</v>
      </c>
      <c r="H162" s="2">
        <v>160</v>
      </c>
      <c r="I162" s="1">
        <v>85</v>
      </c>
      <c r="J162" s="1">
        <v>0.32</v>
      </c>
      <c r="K162" s="1">
        <f t="shared" si="5"/>
        <v>5158450000000</v>
      </c>
      <c r="L162" s="1">
        <v>2</v>
      </c>
      <c r="M162">
        <v>0.53446364479754005</v>
      </c>
    </row>
    <row r="163" spans="1:13" x14ac:dyDescent="0.35">
      <c r="A163" s="2">
        <v>161</v>
      </c>
      <c r="B163" s="1">
        <v>80</v>
      </c>
      <c r="C163" s="1">
        <v>0.22</v>
      </c>
      <c r="D163" s="1">
        <f t="shared" si="4"/>
        <v>5997475000000</v>
      </c>
      <c r="E163" s="1">
        <v>2</v>
      </c>
      <c r="F163">
        <v>0.50923514364131295</v>
      </c>
      <c r="H163" s="2">
        <v>161</v>
      </c>
      <c r="I163" s="1">
        <v>85</v>
      </c>
      <c r="J163" s="1">
        <v>0.32</v>
      </c>
      <c r="K163" s="1">
        <f t="shared" si="5"/>
        <v>5158450000000</v>
      </c>
      <c r="L163" s="1">
        <v>2</v>
      </c>
      <c r="M163">
        <v>0.534274843290654</v>
      </c>
    </row>
    <row r="164" spans="1:13" x14ac:dyDescent="0.35">
      <c r="A164" s="2">
        <v>162</v>
      </c>
      <c r="B164" s="1">
        <v>80</v>
      </c>
      <c r="C164" s="1">
        <v>0.22</v>
      </c>
      <c r="D164" s="1">
        <f t="shared" si="4"/>
        <v>5997475000000</v>
      </c>
      <c r="E164" s="1">
        <v>2</v>
      </c>
      <c r="F164">
        <v>0.50905550757669704</v>
      </c>
      <c r="H164" s="2">
        <v>162</v>
      </c>
      <c r="I164" s="1">
        <v>85</v>
      </c>
      <c r="J164" s="1">
        <v>0.32</v>
      </c>
      <c r="K164" s="1">
        <f t="shared" si="5"/>
        <v>5158450000000</v>
      </c>
      <c r="L164" s="1">
        <v>2</v>
      </c>
      <c r="M164">
        <v>0.53408640016606002</v>
      </c>
    </row>
    <row r="165" spans="1:13" x14ac:dyDescent="0.35">
      <c r="A165" s="2">
        <v>163</v>
      </c>
      <c r="B165" s="1">
        <v>80</v>
      </c>
      <c r="C165" s="1">
        <v>0.22</v>
      </c>
      <c r="D165" s="1">
        <f t="shared" si="4"/>
        <v>5997475000000</v>
      </c>
      <c r="E165" s="1">
        <v>2</v>
      </c>
      <c r="F165">
        <v>0.50887621249656501</v>
      </c>
      <c r="H165" s="2">
        <v>163</v>
      </c>
      <c r="I165" s="1">
        <v>85</v>
      </c>
      <c r="J165" s="1">
        <v>0.32</v>
      </c>
      <c r="K165" s="1">
        <f t="shared" si="5"/>
        <v>5158450000000</v>
      </c>
      <c r="L165" s="1">
        <v>2</v>
      </c>
      <c r="M165">
        <v>0.53389831474347804</v>
      </c>
    </row>
    <row r="166" spans="1:13" x14ac:dyDescent="0.35">
      <c r="A166" s="2">
        <v>164</v>
      </c>
      <c r="B166" s="1">
        <v>80</v>
      </c>
      <c r="C166" s="1">
        <v>0.22</v>
      </c>
      <c r="D166" s="1">
        <f t="shared" si="4"/>
        <v>5997475000000</v>
      </c>
      <c r="E166" s="1">
        <v>2</v>
      </c>
      <c r="F166">
        <v>0.50869725775366303</v>
      </c>
      <c r="H166" s="2">
        <v>164</v>
      </c>
      <c r="I166" s="1">
        <v>85</v>
      </c>
      <c r="J166" s="1">
        <v>0.32</v>
      </c>
      <c r="K166" s="1">
        <f t="shared" si="5"/>
        <v>5158450000000</v>
      </c>
      <c r="L166" s="1">
        <v>2</v>
      </c>
      <c r="M166">
        <v>0.53371058634391999</v>
      </c>
    </row>
    <row r="167" spans="1:13" x14ac:dyDescent="0.35">
      <c r="A167" s="2">
        <v>165</v>
      </c>
      <c r="B167" s="1">
        <v>80</v>
      </c>
      <c r="C167" s="1">
        <v>0.22</v>
      </c>
      <c r="D167" s="1">
        <f t="shared" si="4"/>
        <v>5997475000000</v>
      </c>
      <c r="E167" s="1">
        <v>2</v>
      </c>
      <c r="F167">
        <v>0.50851864270196301</v>
      </c>
      <c r="H167" s="2">
        <v>165</v>
      </c>
      <c r="I167" s="1">
        <v>85</v>
      </c>
      <c r="J167" s="1">
        <v>0.32</v>
      </c>
      <c r="K167" s="1">
        <f t="shared" si="5"/>
        <v>5158450000000</v>
      </c>
      <c r="L167" s="1">
        <v>2</v>
      </c>
      <c r="M167">
        <v>0.53352321428968597</v>
      </c>
    </row>
    <row r="168" spans="1:13" x14ac:dyDescent="0.35">
      <c r="A168" s="2">
        <v>166</v>
      </c>
      <c r="B168" s="1">
        <v>80</v>
      </c>
      <c r="C168" s="1">
        <v>0.22</v>
      </c>
      <c r="D168" s="1">
        <f t="shared" si="4"/>
        <v>5997475000000</v>
      </c>
      <c r="E168" s="1">
        <v>2</v>
      </c>
      <c r="F168">
        <v>0.50834036669666605</v>
      </c>
      <c r="H168" s="2">
        <v>166</v>
      </c>
      <c r="I168" s="1">
        <v>85</v>
      </c>
      <c r="J168" s="1">
        <v>0.32</v>
      </c>
      <c r="K168" s="1">
        <f t="shared" si="5"/>
        <v>5158450000000</v>
      </c>
      <c r="L168" s="1">
        <v>2</v>
      </c>
      <c r="M168">
        <v>0.53333619790436204</v>
      </c>
    </row>
    <row r="169" spans="1:13" x14ac:dyDescent="0.35">
      <c r="A169" s="2">
        <v>167</v>
      </c>
      <c r="B169" s="1">
        <v>80</v>
      </c>
      <c r="C169" s="1">
        <v>0.22</v>
      </c>
      <c r="D169" s="1">
        <f t="shared" si="4"/>
        <v>5997475000000</v>
      </c>
      <c r="E169" s="1">
        <v>2</v>
      </c>
      <c r="F169">
        <v>0.50816242909419396</v>
      </c>
      <c r="H169" s="2">
        <v>167</v>
      </c>
      <c r="I169" s="1">
        <v>85</v>
      </c>
      <c r="J169" s="1">
        <v>0.32</v>
      </c>
      <c r="K169" s="1">
        <f t="shared" si="5"/>
        <v>5158450000000</v>
      </c>
      <c r="L169" s="1">
        <v>2</v>
      </c>
      <c r="M169">
        <v>0.53314953651282004</v>
      </c>
    </row>
    <row r="170" spans="1:13" x14ac:dyDescent="0.35">
      <c r="A170" s="2">
        <v>168</v>
      </c>
      <c r="B170" s="1">
        <v>80</v>
      </c>
      <c r="C170" s="1">
        <v>0.22</v>
      </c>
      <c r="D170" s="1">
        <f t="shared" si="4"/>
        <v>5997475000000</v>
      </c>
      <c r="E170" s="1">
        <v>2</v>
      </c>
      <c r="F170">
        <v>0.50798482925219302</v>
      </c>
      <c r="H170" s="2">
        <v>168</v>
      </c>
      <c r="I170" s="1">
        <v>85</v>
      </c>
      <c r="J170" s="1">
        <v>0.32</v>
      </c>
      <c r="K170" s="1">
        <f t="shared" si="5"/>
        <v>5158450000000</v>
      </c>
      <c r="L170" s="1">
        <v>2</v>
      </c>
      <c r="M170">
        <v>0.53296322944121099</v>
      </c>
    </row>
    <row r="171" spans="1:13" x14ac:dyDescent="0.35">
      <c r="A171" s="2">
        <v>169</v>
      </c>
      <c r="B171" s="1">
        <v>80</v>
      </c>
      <c r="C171" s="1">
        <v>0.22</v>
      </c>
      <c r="D171" s="1">
        <f t="shared" si="4"/>
        <v>5997475000000</v>
      </c>
      <c r="E171" s="1">
        <v>2</v>
      </c>
      <c r="F171">
        <v>0.50780756652952697</v>
      </c>
      <c r="H171" s="2">
        <v>169</v>
      </c>
      <c r="I171" s="1">
        <v>85</v>
      </c>
      <c r="J171" s="1">
        <v>0.32</v>
      </c>
      <c r="K171" s="1">
        <f t="shared" si="5"/>
        <v>5158450000000</v>
      </c>
      <c r="L171" s="1">
        <v>2</v>
      </c>
      <c r="M171">
        <v>0.53277727601696701</v>
      </c>
    </row>
    <row r="172" spans="1:13" x14ac:dyDescent="0.35">
      <c r="A172" s="2">
        <v>170</v>
      </c>
      <c r="B172" s="1">
        <v>80</v>
      </c>
      <c r="C172" s="1">
        <v>0.22</v>
      </c>
      <c r="D172" s="1">
        <f t="shared" si="4"/>
        <v>5997475000000</v>
      </c>
      <c r="E172" s="1">
        <v>2</v>
      </c>
      <c r="F172">
        <v>0.50763064028627702</v>
      </c>
      <c r="H172" s="2">
        <v>170</v>
      </c>
      <c r="I172" s="1">
        <v>85</v>
      </c>
      <c r="J172" s="1">
        <v>0.32</v>
      </c>
      <c r="K172" s="1">
        <f t="shared" si="5"/>
        <v>5158450000000</v>
      </c>
      <c r="L172" s="1">
        <v>2</v>
      </c>
      <c r="M172">
        <v>0.53259167556879505</v>
      </c>
    </row>
    <row r="173" spans="1:13" x14ac:dyDescent="0.35">
      <c r="A173" s="2">
        <v>171</v>
      </c>
      <c r="B173" s="1">
        <v>80</v>
      </c>
      <c r="C173" s="1">
        <v>0.22</v>
      </c>
      <c r="D173" s="1">
        <f t="shared" si="4"/>
        <v>5997475000000</v>
      </c>
      <c r="E173" s="1">
        <v>2</v>
      </c>
      <c r="F173">
        <v>0.50745404988373999</v>
      </c>
      <c r="H173" s="2">
        <v>171</v>
      </c>
      <c r="I173" s="1">
        <v>85</v>
      </c>
      <c r="J173" s="1">
        <v>0.32</v>
      </c>
      <c r="K173" s="1">
        <f t="shared" si="5"/>
        <v>5158450000000</v>
      </c>
      <c r="L173" s="1">
        <v>2</v>
      </c>
      <c r="M173">
        <v>0.53240642742667799</v>
      </c>
    </row>
    <row r="174" spans="1:13" x14ac:dyDescent="0.35">
      <c r="A174" s="2">
        <v>172</v>
      </c>
      <c r="B174" s="1">
        <v>80</v>
      </c>
      <c r="C174" s="1">
        <v>0.22</v>
      </c>
      <c r="D174" s="1">
        <f t="shared" si="4"/>
        <v>5997475000000</v>
      </c>
      <c r="E174" s="1">
        <v>2</v>
      </c>
      <c r="F174">
        <v>0.50727779468442402</v>
      </c>
      <c r="H174" s="2">
        <v>172</v>
      </c>
      <c r="I174" s="1">
        <v>85</v>
      </c>
      <c r="J174" s="1">
        <v>0.32</v>
      </c>
      <c r="K174" s="1">
        <f t="shared" si="5"/>
        <v>5158450000000</v>
      </c>
      <c r="L174" s="1">
        <v>2</v>
      </c>
      <c r="M174">
        <v>0.53222153092186997</v>
      </c>
    </row>
    <row r="175" spans="1:13" x14ac:dyDescent="0.35">
      <c r="A175" s="2">
        <v>173</v>
      </c>
      <c r="B175" s="1">
        <v>80</v>
      </c>
      <c r="C175" s="1">
        <v>0.22</v>
      </c>
      <c r="D175" s="1">
        <f t="shared" si="4"/>
        <v>5997475000000</v>
      </c>
      <c r="E175" s="1">
        <v>2</v>
      </c>
      <c r="F175">
        <v>0.50710187405204699</v>
      </c>
      <c r="H175" s="2">
        <v>173</v>
      </c>
      <c r="I175" s="1">
        <v>85</v>
      </c>
      <c r="J175" s="1">
        <v>0.32</v>
      </c>
      <c r="K175" s="1">
        <f t="shared" si="5"/>
        <v>5158450000000</v>
      </c>
      <c r="L175" s="1">
        <v>2</v>
      </c>
      <c r="M175">
        <v>0.53203698538689403</v>
      </c>
    </row>
    <row r="176" spans="1:13" x14ac:dyDescent="0.35">
      <c r="A176" s="2">
        <v>174</v>
      </c>
      <c r="B176" s="1">
        <v>80</v>
      </c>
      <c r="C176" s="1">
        <v>0.22</v>
      </c>
      <c r="D176" s="1">
        <f t="shared" si="4"/>
        <v>5997475000000</v>
      </c>
      <c r="E176" s="1">
        <v>2</v>
      </c>
      <c r="F176">
        <v>0.506926287351536</v>
      </c>
      <c r="H176" s="2">
        <v>174</v>
      </c>
      <c r="I176" s="1">
        <v>85</v>
      </c>
      <c r="J176" s="1">
        <v>0.32</v>
      </c>
      <c r="K176" s="1">
        <f t="shared" si="5"/>
        <v>5158450000000</v>
      </c>
      <c r="L176" s="1">
        <v>2</v>
      </c>
      <c r="M176">
        <v>0.53185279015554099</v>
      </c>
    </row>
    <row r="177" spans="1:13" x14ac:dyDescent="0.35">
      <c r="A177" s="2">
        <v>175</v>
      </c>
      <c r="B177" s="1">
        <v>80</v>
      </c>
      <c r="C177" s="1">
        <v>0.22</v>
      </c>
      <c r="D177" s="1">
        <f t="shared" si="4"/>
        <v>5997475000000</v>
      </c>
      <c r="E177" s="1">
        <v>2</v>
      </c>
      <c r="F177">
        <v>0.50675103394902199</v>
      </c>
      <c r="H177" s="2">
        <v>175</v>
      </c>
      <c r="I177" s="1">
        <v>85</v>
      </c>
      <c r="J177" s="1">
        <v>0.32</v>
      </c>
      <c r="K177" s="1">
        <f t="shared" si="5"/>
        <v>5158450000000</v>
      </c>
      <c r="L177" s="1">
        <v>2</v>
      </c>
      <c r="M177">
        <v>0.53166894456286495</v>
      </c>
    </row>
    <row r="178" spans="1:13" x14ac:dyDescent="0.35">
      <c r="A178" s="2">
        <v>176</v>
      </c>
      <c r="B178" s="1">
        <v>80</v>
      </c>
      <c r="C178" s="1">
        <v>0.22</v>
      </c>
      <c r="D178" s="1">
        <f t="shared" si="4"/>
        <v>5997475000000</v>
      </c>
      <c r="E178" s="1">
        <v>2</v>
      </c>
      <c r="F178">
        <v>0.50657611321184104</v>
      </c>
      <c r="H178" s="2">
        <v>176</v>
      </c>
      <c r="I178" s="1">
        <v>85</v>
      </c>
      <c r="J178" s="1">
        <v>0.32</v>
      </c>
      <c r="K178" s="1">
        <f t="shared" si="5"/>
        <v>5158450000000</v>
      </c>
      <c r="L178" s="1">
        <v>2</v>
      </c>
      <c r="M178">
        <v>0.53148544794518504</v>
      </c>
    </row>
    <row r="179" spans="1:13" x14ac:dyDescent="0.35">
      <c r="A179" s="2">
        <v>177</v>
      </c>
      <c r="B179" s="1">
        <v>80</v>
      </c>
      <c r="C179" s="1">
        <v>0.22</v>
      </c>
      <c r="D179" s="1">
        <f t="shared" si="4"/>
        <v>5997475000000</v>
      </c>
      <c r="E179" s="1">
        <v>2</v>
      </c>
      <c r="F179">
        <v>0.50640152450852904</v>
      </c>
      <c r="H179" s="2">
        <v>177</v>
      </c>
      <c r="I179" s="1">
        <v>85</v>
      </c>
      <c r="J179" s="1">
        <v>0.32</v>
      </c>
      <c r="K179" s="1">
        <f t="shared" si="5"/>
        <v>5158450000000</v>
      </c>
      <c r="L179" s="1">
        <v>2</v>
      </c>
      <c r="M179">
        <v>0.53130229964007603</v>
      </c>
    </row>
    <row r="180" spans="1:13" x14ac:dyDescent="0.35">
      <c r="A180" s="2">
        <v>178</v>
      </c>
      <c r="B180" s="1">
        <v>80</v>
      </c>
      <c r="C180" s="1">
        <v>0.22</v>
      </c>
      <c r="D180" s="1">
        <f t="shared" si="4"/>
        <v>5997475000000</v>
      </c>
      <c r="E180" s="1">
        <v>2</v>
      </c>
      <c r="F180">
        <v>0.50622726720882005</v>
      </c>
      <c r="H180" s="2">
        <v>178</v>
      </c>
      <c r="I180" s="1">
        <v>85</v>
      </c>
      <c r="J180" s="1">
        <v>0.32</v>
      </c>
      <c r="K180" s="1">
        <f t="shared" si="5"/>
        <v>5158450000000</v>
      </c>
      <c r="L180" s="1">
        <v>2</v>
      </c>
      <c r="M180">
        <v>0.53111949898637301</v>
      </c>
    </row>
    <row r="181" spans="1:13" x14ac:dyDescent="0.35">
      <c r="A181" s="2">
        <v>179</v>
      </c>
      <c r="B181" s="1">
        <v>80</v>
      </c>
      <c r="C181" s="1">
        <v>0.22</v>
      </c>
      <c r="D181" s="1">
        <f t="shared" si="4"/>
        <v>5997475000000</v>
      </c>
      <c r="E181" s="1">
        <v>2</v>
      </c>
      <c r="F181">
        <v>0.50605334068364505</v>
      </c>
      <c r="H181" s="2">
        <v>179</v>
      </c>
      <c r="I181" s="1">
        <v>85</v>
      </c>
      <c r="J181" s="1">
        <v>0.32</v>
      </c>
      <c r="K181" s="1">
        <f t="shared" si="5"/>
        <v>5158450000000</v>
      </c>
      <c r="L181" s="1">
        <v>2</v>
      </c>
      <c r="M181">
        <v>0.53093704532416597</v>
      </c>
    </row>
    <row r="182" spans="1:13" x14ac:dyDescent="0.35">
      <c r="A182" s="2">
        <v>180</v>
      </c>
      <c r="B182" s="1">
        <v>80</v>
      </c>
      <c r="C182" s="1">
        <v>0.22</v>
      </c>
      <c r="D182" s="1">
        <f t="shared" si="4"/>
        <v>5997475000000</v>
      </c>
      <c r="E182" s="1">
        <v>2</v>
      </c>
      <c r="F182">
        <v>0.50587974430512905</v>
      </c>
      <c r="H182" s="2">
        <v>180</v>
      </c>
      <c r="I182" s="1">
        <v>85</v>
      </c>
      <c r="J182" s="1">
        <v>0.32</v>
      </c>
      <c r="K182" s="1">
        <f t="shared" si="5"/>
        <v>5158450000000</v>
      </c>
      <c r="L182" s="1">
        <v>2</v>
      </c>
      <c r="M182">
        <v>0.530754937994797</v>
      </c>
    </row>
    <row r="183" spans="1:13" x14ac:dyDescent="0.35">
      <c r="A183" s="2">
        <v>181</v>
      </c>
      <c r="B183" s="1">
        <v>80</v>
      </c>
      <c r="C183" s="1">
        <v>0.22</v>
      </c>
      <c r="D183" s="1">
        <f t="shared" si="4"/>
        <v>5997475000000</v>
      </c>
      <c r="E183" s="1">
        <v>2</v>
      </c>
      <c r="F183">
        <v>0.50570647744659003</v>
      </c>
      <c r="H183" s="2">
        <v>181</v>
      </c>
      <c r="I183" s="1">
        <v>85</v>
      </c>
      <c r="J183" s="1">
        <v>0.32</v>
      </c>
      <c r="K183" s="1">
        <f t="shared" si="5"/>
        <v>5158450000000</v>
      </c>
      <c r="L183" s="1">
        <v>2</v>
      </c>
      <c r="M183">
        <v>0.53057317634085799</v>
      </c>
    </row>
    <row r="184" spans="1:13" x14ac:dyDescent="0.35">
      <c r="A184" s="2">
        <v>182</v>
      </c>
      <c r="B184" s="1">
        <v>80</v>
      </c>
      <c r="C184" s="1">
        <v>0.22</v>
      </c>
      <c r="D184" s="1">
        <f t="shared" si="4"/>
        <v>5997475000000</v>
      </c>
      <c r="E184" s="1">
        <v>2</v>
      </c>
      <c r="F184">
        <v>0.50553353948253199</v>
      </c>
      <c r="H184" s="2">
        <v>182</v>
      </c>
      <c r="I184" s="1">
        <v>85</v>
      </c>
      <c r="J184" s="1">
        <v>0.32</v>
      </c>
      <c r="K184" s="1">
        <f t="shared" si="5"/>
        <v>5158450000000</v>
      </c>
      <c r="L184" s="1">
        <v>2</v>
      </c>
      <c r="M184">
        <v>0.53039175970619001</v>
      </c>
    </row>
    <row r="185" spans="1:13" x14ac:dyDescent="0.35">
      <c r="A185" s="2">
        <v>183</v>
      </c>
      <c r="B185" s="1">
        <v>80</v>
      </c>
      <c r="C185" s="1">
        <v>0.22</v>
      </c>
      <c r="D185" s="1">
        <f t="shared" si="4"/>
        <v>5997475000000</v>
      </c>
      <c r="E185" s="1">
        <v>2</v>
      </c>
      <c r="F185">
        <v>0.50536092978865199</v>
      </c>
      <c r="H185" s="2">
        <v>183</v>
      </c>
      <c r="I185" s="1">
        <v>85</v>
      </c>
      <c r="J185" s="1">
        <v>0.32</v>
      </c>
      <c r="K185" s="1">
        <f t="shared" si="5"/>
        <v>5158450000000</v>
      </c>
      <c r="L185" s="1">
        <v>2</v>
      </c>
      <c r="M185">
        <v>0.53021068743587696</v>
      </c>
    </row>
    <row r="186" spans="1:13" x14ac:dyDescent="0.35">
      <c r="A186" s="2">
        <v>184</v>
      </c>
      <c r="B186" s="1">
        <v>80</v>
      </c>
      <c r="C186" s="1">
        <v>0.22</v>
      </c>
      <c r="D186" s="1">
        <f t="shared" si="4"/>
        <v>5997475000000</v>
      </c>
      <c r="E186" s="1">
        <v>2</v>
      </c>
      <c r="F186">
        <v>0.50518864774182604</v>
      </c>
      <c r="H186" s="2">
        <v>184</v>
      </c>
      <c r="I186" s="1">
        <v>85</v>
      </c>
      <c r="J186" s="1">
        <v>0.32</v>
      </c>
      <c r="K186" s="1">
        <f t="shared" si="5"/>
        <v>5158450000000</v>
      </c>
      <c r="L186" s="1">
        <v>2</v>
      </c>
      <c r="M186">
        <v>0.53002995887625004</v>
      </c>
    </row>
    <row r="187" spans="1:13" x14ac:dyDescent="0.35">
      <c r="A187" s="2">
        <v>185</v>
      </c>
      <c r="B187" s="1">
        <v>80</v>
      </c>
      <c r="C187" s="1">
        <v>0.22</v>
      </c>
      <c r="D187" s="1">
        <f t="shared" si="4"/>
        <v>5997475000000</v>
      </c>
      <c r="E187" s="1">
        <v>2</v>
      </c>
      <c r="F187">
        <v>0.50501669272011696</v>
      </c>
      <c r="H187" s="2">
        <v>185</v>
      </c>
      <c r="I187" s="1">
        <v>85</v>
      </c>
      <c r="J187" s="1">
        <v>0.32</v>
      </c>
      <c r="K187" s="1">
        <f t="shared" si="5"/>
        <v>5158450000000</v>
      </c>
      <c r="L187" s="1">
        <v>2</v>
      </c>
      <c r="M187">
        <v>0.52984957337487704</v>
      </c>
    </row>
    <row r="188" spans="1:13" x14ac:dyDescent="0.35">
      <c r="A188" s="2">
        <v>186</v>
      </c>
      <c r="B188" s="1">
        <v>80</v>
      </c>
      <c r="C188" s="1">
        <v>0.22</v>
      </c>
      <c r="D188" s="1">
        <f t="shared" si="4"/>
        <v>5997475000000</v>
      </c>
      <c r="E188" s="1">
        <v>2</v>
      </c>
      <c r="F188">
        <v>0.50484506410276697</v>
      </c>
      <c r="H188" s="2">
        <v>186</v>
      </c>
      <c r="I188" s="1">
        <v>85</v>
      </c>
      <c r="J188" s="1">
        <v>0.32</v>
      </c>
      <c r="K188" s="1">
        <f t="shared" si="5"/>
        <v>5158450000000</v>
      </c>
      <c r="L188" s="1">
        <v>2</v>
      </c>
      <c r="M188">
        <v>0.52966953028056796</v>
      </c>
    </row>
    <row r="189" spans="1:13" x14ac:dyDescent="0.35">
      <c r="A189" s="2">
        <v>187</v>
      </c>
      <c r="B189" s="1">
        <v>80</v>
      </c>
      <c r="C189" s="1">
        <v>0.22</v>
      </c>
      <c r="D189" s="1">
        <f t="shared" si="4"/>
        <v>5997475000000</v>
      </c>
      <c r="E189" s="1">
        <v>2</v>
      </c>
      <c r="F189">
        <v>0.50467376127019603</v>
      </c>
      <c r="H189" s="2">
        <v>187</v>
      </c>
      <c r="I189" s="1">
        <v>85</v>
      </c>
      <c r="J189" s="1">
        <v>0.32</v>
      </c>
      <c r="K189" s="1">
        <f t="shared" si="5"/>
        <v>5158450000000</v>
      </c>
      <c r="L189" s="1">
        <v>2</v>
      </c>
      <c r="M189">
        <v>0.52948982894336505</v>
      </c>
    </row>
    <row r="190" spans="1:13" x14ac:dyDescent="0.35">
      <c r="A190" s="2">
        <v>188</v>
      </c>
      <c r="B190" s="1">
        <v>80</v>
      </c>
      <c r="C190" s="1">
        <v>0.22</v>
      </c>
      <c r="D190" s="1">
        <f t="shared" si="4"/>
        <v>5997475000000</v>
      </c>
      <c r="E190" s="1">
        <v>2</v>
      </c>
      <c r="F190">
        <v>0.50450278360400103</v>
      </c>
      <c r="H190" s="2">
        <v>188</v>
      </c>
      <c r="I190" s="1">
        <v>85</v>
      </c>
      <c r="J190" s="1">
        <v>0.32</v>
      </c>
      <c r="K190" s="1">
        <f t="shared" si="5"/>
        <v>5158450000000</v>
      </c>
      <c r="L190" s="1">
        <v>2</v>
      </c>
      <c r="M190">
        <v>0.52931046871454801</v>
      </c>
    </row>
    <row r="191" spans="1:13" x14ac:dyDescent="0.35">
      <c r="A191" s="2">
        <v>189</v>
      </c>
      <c r="B191" s="1">
        <v>80</v>
      </c>
      <c r="C191" s="1">
        <v>0.22</v>
      </c>
      <c r="D191" s="1">
        <f t="shared" si="4"/>
        <v>5997475000000</v>
      </c>
      <c r="E191" s="1">
        <v>2</v>
      </c>
      <c r="F191">
        <v>0.50433213048695302</v>
      </c>
      <c r="H191" s="2">
        <v>189</v>
      </c>
      <c r="I191" s="1">
        <v>85</v>
      </c>
      <c r="J191" s="1">
        <v>0.32</v>
      </c>
      <c r="K191" s="1">
        <f t="shared" si="5"/>
        <v>5158450000000</v>
      </c>
      <c r="L191" s="1">
        <v>2</v>
      </c>
      <c r="M191">
        <v>0.529131448946625</v>
      </c>
    </row>
    <row r="192" spans="1:13" x14ac:dyDescent="0.35">
      <c r="A192" s="2">
        <v>190</v>
      </c>
      <c r="B192" s="1">
        <v>80</v>
      </c>
      <c r="C192" s="1">
        <v>0.22</v>
      </c>
      <c r="D192" s="1">
        <f t="shared" si="4"/>
        <v>5997475000000</v>
      </c>
      <c r="E192" s="1">
        <v>2</v>
      </c>
      <c r="F192">
        <v>0.50416180130299304</v>
      </c>
      <c r="H192" s="2">
        <v>190</v>
      </c>
      <c r="I192" s="1">
        <v>85</v>
      </c>
      <c r="J192" s="1">
        <v>0.32</v>
      </c>
      <c r="K192" s="1">
        <f t="shared" si="5"/>
        <v>5158450000000</v>
      </c>
      <c r="L192" s="1">
        <v>2</v>
      </c>
      <c r="M192">
        <v>0.52895276899333399</v>
      </c>
    </row>
    <row r="193" spans="1:13" x14ac:dyDescent="0.35">
      <c r="A193" s="2">
        <v>191</v>
      </c>
      <c r="B193" s="1">
        <v>80</v>
      </c>
      <c r="C193" s="1">
        <v>0.22</v>
      </c>
      <c r="D193" s="1">
        <f t="shared" si="4"/>
        <v>5997475000000</v>
      </c>
      <c r="E193" s="1">
        <v>2</v>
      </c>
      <c r="F193">
        <v>0.50399179543723305</v>
      </c>
      <c r="H193" s="2">
        <v>191</v>
      </c>
      <c r="I193" s="1">
        <v>85</v>
      </c>
      <c r="J193" s="1">
        <v>0.32</v>
      </c>
      <c r="K193" s="1">
        <f t="shared" si="5"/>
        <v>5158450000000</v>
      </c>
      <c r="L193" s="1">
        <v>2</v>
      </c>
      <c r="M193">
        <v>0.52877442820964304</v>
      </c>
    </row>
    <row r="194" spans="1:13" x14ac:dyDescent="0.35">
      <c r="A194" s="2">
        <v>192</v>
      </c>
      <c r="B194" s="1">
        <v>80</v>
      </c>
      <c r="C194" s="1">
        <v>0.22</v>
      </c>
      <c r="D194" s="1">
        <f t="shared" si="4"/>
        <v>5997475000000</v>
      </c>
      <c r="E194" s="1">
        <v>2</v>
      </c>
      <c r="F194">
        <v>0.50382211227595197</v>
      </c>
      <c r="H194" s="2">
        <v>192</v>
      </c>
      <c r="I194" s="1">
        <v>85</v>
      </c>
      <c r="J194" s="1">
        <v>0.32</v>
      </c>
      <c r="K194" s="1">
        <f t="shared" si="5"/>
        <v>5158450000000</v>
      </c>
      <c r="L194" s="1">
        <v>2</v>
      </c>
      <c r="M194">
        <v>0.52859642595173795</v>
      </c>
    </row>
    <row r="195" spans="1:13" x14ac:dyDescent="0.35">
      <c r="A195" s="2">
        <v>193</v>
      </c>
      <c r="B195" s="1">
        <v>80</v>
      </c>
      <c r="C195" s="1">
        <v>0.22</v>
      </c>
      <c r="D195" s="1">
        <f t="shared" si="4"/>
        <v>5997475000000</v>
      </c>
      <c r="E195" s="1">
        <v>2</v>
      </c>
      <c r="F195">
        <v>0.50365275120659303</v>
      </c>
      <c r="H195" s="2">
        <v>193</v>
      </c>
      <c r="I195" s="1">
        <v>85</v>
      </c>
      <c r="J195" s="1">
        <v>0.32</v>
      </c>
      <c r="K195" s="1">
        <f t="shared" si="5"/>
        <v>5158450000000</v>
      </c>
      <c r="L195" s="1">
        <v>2</v>
      </c>
      <c r="M195">
        <v>0.52841876157703305</v>
      </c>
    </row>
    <row r="196" spans="1:13" x14ac:dyDescent="0.35">
      <c r="A196" s="2">
        <v>194</v>
      </c>
      <c r="B196" s="1">
        <v>80</v>
      </c>
      <c r="C196" s="1">
        <v>0.22</v>
      </c>
      <c r="D196" s="1">
        <f t="shared" ref="D196:D259" si="6">(9650*621.5*10^6)</f>
        <v>5997475000000</v>
      </c>
      <c r="E196" s="1">
        <v>2</v>
      </c>
      <c r="F196">
        <v>0.50348371161776295</v>
      </c>
      <c r="H196" s="2">
        <v>194</v>
      </c>
      <c r="I196" s="1">
        <v>85</v>
      </c>
      <c r="J196" s="1">
        <v>0.32</v>
      </c>
      <c r="K196" s="1">
        <f t="shared" ref="K196:K259" si="7">(8300*621.5*10^6)</f>
        <v>5158450000000</v>
      </c>
      <c r="L196" s="1">
        <v>2</v>
      </c>
      <c r="M196">
        <v>0.52824143444415905</v>
      </c>
    </row>
    <row r="197" spans="1:13" x14ac:dyDescent="0.35">
      <c r="A197" s="2">
        <v>195</v>
      </c>
      <c r="B197" s="1">
        <v>80</v>
      </c>
      <c r="C197" s="1">
        <v>0.22</v>
      </c>
      <c r="D197" s="1">
        <f t="shared" si="6"/>
        <v>5997475000000</v>
      </c>
      <c r="E197" s="1">
        <v>2</v>
      </c>
      <c r="F197">
        <v>0.50331499289922799</v>
      </c>
      <c r="H197" s="2">
        <v>195</v>
      </c>
      <c r="I197" s="1">
        <v>85</v>
      </c>
      <c r="J197" s="1">
        <v>0.32</v>
      </c>
      <c r="K197" s="1">
        <f t="shared" si="7"/>
        <v>5158450000000</v>
      </c>
      <c r="L197" s="1">
        <v>2</v>
      </c>
      <c r="M197">
        <v>0.52806444391296403</v>
      </c>
    </row>
    <row r="198" spans="1:13" x14ac:dyDescent="0.35">
      <c r="A198" s="2">
        <v>196</v>
      </c>
      <c r="B198" s="1">
        <v>80</v>
      </c>
      <c r="C198" s="1">
        <v>0.22</v>
      </c>
      <c r="D198" s="1">
        <f t="shared" si="6"/>
        <v>5997475000000</v>
      </c>
      <c r="E198" s="1">
        <v>2</v>
      </c>
      <c r="F198">
        <v>0.50314659444191401</v>
      </c>
      <c r="H198" s="2">
        <v>196</v>
      </c>
      <c r="I198" s="1">
        <v>85</v>
      </c>
      <c r="J198" s="1">
        <v>0.32</v>
      </c>
      <c r="K198" s="1">
        <f t="shared" si="7"/>
        <v>5158450000000</v>
      </c>
      <c r="L198" s="1">
        <v>2</v>
      </c>
      <c r="M198">
        <v>0.52788778934451297</v>
      </c>
    </row>
    <row r="199" spans="1:13" x14ac:dyDescent="0.35">
      <c r="A199" s="2">
        <v>197</v>
      </c>
      <c r="B199" s="1">
        <v>80</v>
      </c>
      <c r="C199" s="1">
        <v>0.22</v>
      </c>
      <c r="D199" s="1">
        <f t="shared" si="6"/>
        <v>5997475000000</v>
      </c>
      <c r="E199" s="1">
        <v>2</v>
      </c>
      <c r="F199">
        <v>0.50297851563790197</v>
      </c>
      <c r="H199" s="2">
        <v>197</v>
      </c>
      <c r="I199" s="1">
        <v>85</v>
      </c>
      <c r="J199" s="1">
        <v>0.32</v>
      </c>
      <c r="K199" s="1">
        <f t="shared" si="7"/>
        <v>5158450000000</v>
      </c>
      <c r="L199" s="1">
        <v>2</v>
      </c>
      <c r="M199">
        <v>0.52771147010108299</v>
      </c>
    </row>
    <row r="200" spans="1:13" x14ac:dyDescent="0.35">
      <c r="A200" s="2">
        <v>198</v>
      </c>
      <c r="B200" s="1">
        <v>80</v>
      </c>
      <c r="C200" s="1">
        <v>0.22</v>
      </c>
      <c r="D200" s="1">
        <f t="shared" si="6"/>
        <v>5997475000000</v>
      </c>
      <c r="E200" s="1">
        <v>2</v>
      </c>
      <c r="F200">
        <v>0.50281075588042701</v>
      </c>
      <c r="H200" s="2">
        <v>198</v>
      </c>
      <c r="I200" s="1">
        <v>85</v>
      </c>
      <c r="J200" s="1">
        <v>0.32</v>
      </c>
      <c r="K200" s="1">
        <f t="shared" si="7"/>
        <v>5158450000000</v>
      </c>
      <c r="L200" s="1">
        <v>2</v>
      </c>
      <c r="M200">
        <v>0.52753548554616003</v>
      </c>
    </row>
    <row r="201" spans="1:13" x14ac:dyDescent="0.35">
      <c r="A201" s="2">
        <v>199</v>
      </c>
      <c r="B201" s="1">
        <v>80</v>
      </c>
      <c r="C201" s="1">
        <v>0.22</v>
      </c>
      <c r="D201" s="1">
        <f t="shared" si="6"/>
        <v>5997475000000</v>
      </c>
      <c r="E201" s="1">
        <v>2</v>
      </c>
      <c r="F201">
        <v>0.50264331456387701</v>
      </c>
      <c r="H201" s="2">
        <v>199</v>
      </c>
      <c r="I201" s="1">
        <v>85</v>
      </c>
      <c r="J201" s="1">
        <v>0.32</v>
      </c>
      <c r="K201" s="1">
        <f t="shared" si="7"/>
        <v>5158450000000</v>
      </c>
      <c r="L201" s="1">
        <v>2</v>
      </c>
      <c r="M201">
        <v>0.52735983504443995</v>
      </c>
    </row>
    <row r="202" spans="1:13" x14ac:dyDescent="0.35">
      <c r="A202" s="2">
        <v>200</v>
      </c>
      <c r="B202" s="1">
        <v>80</v>
      </c>
      <c r="C202" s="1">
        <v>0.22</v>
      </c>
      <c r="D202" s="1">
        <f t="shared" si="6"/>
        <v>5997475000000</v>
      </c>
      <c r="E202" s="1">
        <v>2</v>
      </c>
      <c r="F202">
        <v>0.50247619108378805</v>
      </c>
      <c r="H202" s="2">
        <v>200</v>
      </c>
      <c r="I202" s="1">
        <v>85</v>
      </c>
      <c r="J202" s="1">
        <v>0.32</v>
      </c>
      <c r="K202" s="1">
        <f t="shared" si="7"/>
        <v>5158450000000</v>
      </c>
      <c r="L202" s="1">
        <v>2</v>
      </c>
      <c r="M202">
        <v>0.52718451796182597</v>
      </c>
    </row>
    <row r="203" spans="1:13" x14ac:dyDescent="0.35">
      <c r="A203" s="2">
        <v>201</v>
      </c>
      <c r="B203" s="1">
        <v>80</v>
      </c>
      <c r="C203" s="1">
        <v>0.22</v>
      </c>
      <c r="D203" s="1">
        <f t="shared" si="6"/>
        <v>5997475000000</v>
      </c>
      <c r="E203" s="1">
        <v>2</v>
      </c>
      <c r="F203">
        <v>0.50230938483684395</v>
      </c>
      <c r="H203" s="2">
        <v>201</v>
      </c>
      <c r="I203" s="1">
        <v>85</v>
      </c>
      <c r="J203" s="1">
        <v>0.32</v>
      </c>
      <c r="K203" s="1">
        <f t="shared" si="7"/>
        <v>5158450000000</v>
      </c>
      <c r="L203" s="1">
        <v>2</v>
      </c>
      <c r="M203">
        <v>0.52700953366542103</v>
      </c>
    </row>
    <row r="204" spans="1:13" x14ac:dyDescent="0.35">
      <c r="A204" s="2">
        <v>202</v>
      </c>
      <c r="B204" s="1">
        <v>80</v>
      </c>
      <c r="C204" s="1">
        <v>0.22</v>
      </c>
      <c r="D204" s="1">
        <f t="shared" si="6"/>
        <v>5997475000000</v>
      </c>
      <c r="E204" s="1">
        <v>2</v>
      </c>
      <c r="F204">
        <v>0.50214289522087496</v>
      </c>
      <c r="H204" s="2">
        <v>202</v>
      </c>
      <c r="I204" s="1">
        <v>85</v>
      </c>
      <c r="J204" s="1">
        <v>0.32</v>
      </c>
      <c r="K204" s="1">
        <f t="shared" si="7"/>
        <v>5158450000000</v>
      </c>
      <c r="L204" s="1">
        <v>2</v>
      </c>
      <c r="M204">
        <v>0.52683488152353197</v>
      </c>
    </row>
    <row r="205" spans="1:13" x14ac:dyDescent="0.35">
      <c r="A205" s="2">
        <v>203</v>
      </c>
      <c r="B205" s="1">
        <v>80</v>
      </c>
      <c r="C205" s="1">
        <v>0.22</v>
      </c>
      <c r="D205" s="1">
        <f t="shared" si="6"/>
        <v>5997475000000</v>
      </c>
      <c r="E205" s="1">
        <v>2</v>
      </c>
      <c r="F205">
        <v>0.50197672163485196</v>
      </c>
      <c r="H205" s="2">
        <v>203</v>
      </c>
      <c r="I205" s="1">
        <v>85</v>
      </c>
      <c r="J205" s="1">
        <v>0.32</v>
      </c>
      <c r="K205" s="1">
        <f t="shared" si="7"/>
        <v>5158450000000</v>
      </c>
      <c r="L205" s="1">
        <v>2</v>
      </c>
      <c r="M205">
        <v>0.52666056090566604</v>
      </c>
    </row>
    <row r="206" spans="1:13" x14ac:dyDescent="0.35">
      <c r="A206" s="2">
        <v>204</v>
      </c>
      <c r="B206" s="1">
        <v>80</v>
      </c>
      <c r="C206" s="1">
        <v>0.22</v>
      </c>
      <c r="D206" s="1">
        <f t="shared" si="6"/>
        <v>5997475000000</v>
      </c>
      <c r="E206" s="1">
        <v>2</v>
      </c>
      <c r="F206">
        <v>0.50181086347889003</v>
      </c>
      <c r="H206" s="2">
        <v>204</v>
      </c>
      <c r="I206" s="1">
        <v>85</v>
      </c>
      <c r="J206" s="1">
        <v>0.32</v>
      </c>
      <c r="K206" s="1">
        <f t="shared" si="7"/>
        <v>5158450000000</v>
      </c>
      <c r="L206" s="1">
        <v>2</v>
      </c>
      <c r="M206">
        <v>0.52648657118252395</v>
      </c>
    </row>
    <row r="207" spans="1:13" x14ac:dyDescent="0.35">
      <c r="A207" s="2">
        <v>205</v>
      </c>
      <c r="B207" s="1">
        <v>80</v>
      </c>
      <c r="C207" s="1">
        <v>0.22</v>
      </c>
      <c r="D207" s="1">
        <f t="shared" si="6"/>
        <v>5997475000000</v>
      </c>
      <c r="E207" s="1">
        <v>2</v>
      </c>
      <c r="F207">
        <v>0.50164532015424002</v>
      </c>
      <c r="H207" s="2">
        <v>205</v>
      </c>
      <c r="I207" s="1">
        <v>85</v>
      </c>
      <c r="J207" s="1">
        <v>0.32</v>
      </c>
      <c r="K207" s="1">
        <f t="shared" si="7"/>
        <v>5158450000000</v>
      </c>
      <c r="L207" s="1">
        <v>2</v>
      </c>
      <c r="M207">
        <v>0.52631291172600403</v>
      </c>
    </row>
    <row r="208" spans="1:13" x14ac:dyDescent="0.35">
      <c r="A208" s="2">
        <v>206</v>
      </c>
      <c r="B208" s="1">
        <v>80</v>
      </c>
      <c r="C208" s="1">
        <v>0.22</v>
      </c>
      <c r="D208" s="1">
        <f t="shared" si="6"/>
        <v>5997475000000</v>
      </c>
      <c r="E208" s="1">
        <v>2</v>
      </c>
      <c r="F208">
        <v>0.50148009106328895</v>
      </c>
      <c r="H208" s="2">
        <v>206</v>
      </c>
      <c r="I208" s="1">
        <v>85</v>
      </c>
      <c r="J208" s="1">
        <v>0.32</v>
      </c>
      <c r="K208" s="1">
        <f t="shared" si="7"/>
        <v>5158450000000</v>
      </c>
      <c r="L208" s="1">
        <v>2</v>
      </c>
      <c r="M208">
        <v>0.52613958190919397</v>
      </c>
    </row>
    <row r="209" spans="1:13" x14ac:dyDescent="0.35">
      <c r="A209" s="2">
        <v>207</v>
      </c>
      <c r="B209" s="1">
        <v>80</v>
      </c>
      <c r="C209" s="1">
        <v>0.22</v>
      </c>
      <c r="D209" s="1">
        <f t="shared" si="6"/>
        <v>5997475000000</v>
      </c>
      <c r="E209" s="1">
        <v>2</v>
      </c>
      <c r="F209">
        <v>0.50131517560956196</v>
      </c>
      <c r="H209" s="2">
        <v>207</v>
      </c>
      <c r="I209" s="1">
        <v>85</v>
      </c>
      <c r="J209" s="1">
        <v>0.32</v>
      </c>
      <c r="K209" s="1">
        <f t="shared" si="7"/>
        <v>5158450000000</v>
      </c>
      <c r="L209" s="1">
        <v>2</v>
      </c>
      <c r="M209">
        <v>0.52596658110637295</v>
      </c>
    </row>
    <row r="210" spans="1:13" x14ac:dyDescent="0.35">
      <c r="A210" s="2">
        <v>208</v>
      </c>
      <c r="B210" s="1">
        <v>80</v>
      </c>
      <c r="C210" s="1">
        <v>0.22</v>
      </c>
      <c r="D210" s="1">
        <f t="shared" si="6"/>
        <v>5997475000000</v>
      </c>
      <c r="E210" s="1">
        <v>2</v>
      </c>
      <c r="F210">
        <v>0.50115057319771295</v>
      </c>
      <c r="H210" s="2">
        <v>208</v>
      </c>
      <c r="I210" s="1">
        <v>85</v>
      </c>
      <c r="J210" s="1">
        <v>0.32</v>
      </c>
      <c r="K210" s="1">
        <f t="shared" si="7"/>
        <v>5158450000000</v>
      </c>
      <c r="L210" s="1">
        <v>2</v>
      </c>
      <c r="M210">
        <v>0.52579390869301001</v>
      </c>
    </row>
    <row r="211" spans="1:13" x14ac:dyDescent="0.35">
      <c r="A211" s="2">
        <v>209</v>
      </c>
      <c r="B211" s="1">
        <v>80</v>
      </c>
      <c r="C211" s="1">
        <v>0.22</v>
      </c>
      <c r="D211" s="1">
        <f t="shared" si="6"/>
        <v>5997475000000</v>
      </c>
      <c r="E211" s="1">
        <v>2</v>
      </c>
      <c r="F211">
        <v>0.50098628323352701</v>
      </c>
      <c r="H211" s="2">
        <v>209</v>
      </c>
      <c r="I211" s="1">
        <v>85</v>
      </c>
      <c r="J211" s="1">
        <v>0.32</v>
      </c>
      <c r="K211" s="1">
        <f t="shared" si="7"/>
        <v>5158450000000</v>
      </c>
      <c r="L211" s="1">
        <v>2</v>
      </c>
      <c r="M211">
        <v>0.525621564045755</v>
      </c>
    </row>
    <row r="212" spans="1:13" x14ac:dyDescent="0.35">
      <c r="A212" s="2">
        <v>210</v>
      </c>
      <c r="B212" s="1">
        <v>80</v>
      </c>
      <c r="C212" s="1">
        <v>0.22</v>
      </c>
      <c r="D212" s="1">
        <f t="shared" si="6"/>
        <v>5997475000000</v>
      </c>
      <c r="E212" s="1">
        <v>2</v>
      </c>
      <c r="F212">
        <v>0.50082230512391801</v>
      </c>
      <c r="H212" s="2">
        <v>210</v>
      </c>
      <c r="I212" s="1">
        <v>85</v>
      </c>
      <c r="J212" s="1">
        <v>0.32</v>
      </c>
      <c r="K212" s="1">
        <f t="shared" si="7"/>
        <v>5158450000000</v>
      </c>
      <c r="L212" s="1">
        <v>2</v>
      </c>
      <c r="M212">
        <v>0.52544954654244502</v>
      </c>
    </row>
    <row r="213" spans="1:13" x14ac:dyDescent="0.35">
      <c r="A213" s="2">
        <v>211</v>
      </c>
      <c r="B213" s="1">
        <v>80</v>
      </c>
      <c r="C213" s="1">
        <v>0.22</v>
      </c>
      <c r="D213" s="1">
        <f t="shared" si="6"/>
        <v>5997475000000</v>
      </c>
      <c r="E213" s="1">
        <v>2</v>
      </c>
      <c r="F213">
        <v>0.50065863827692403</v>
      </c>
      <c r="H213" s="2">
        <v>211</v>
      </c>
      <c r="I213" s="1">
        <v>85</v>
      </c>
      <c r="J213" s="1">
        <v>0.32</v>
      </c>
      <c r="K213" s="1">
        <f t="shared" si="7"/>
        <v>5158450000000</v>
      </c>
      <c r="L213" s="1">
        <v>2</v>
      </c>
      <c r="M213">
        <v>0.52527785556209605</v>
      </c>
    </row>
    <row r="214" spans="1:13" x14ac:dyDescent="0.35">
      <c r="A214" s="2">
        <v>212</v>
      </c>
      <c r="B214" s="1">
        <v>80</v>
      </c>
      <c r="C214" s="1">
        <v>0.22</v>
      </c>
      <c r="D214" s="1">
        <f t="shared" si="6"/>
        <v>5997475000000</v>
      </c>
      <c r="E214" s="1">
        <v>2</v>
      </c>
      <c r="F214">
        <v>0.50049528210170702</v>
      </c>
      <c r="H214" s="2">
        <v>212</v>
      </c>
      <c r="I214" s="1">
        <v>85</v>
      </c>
      <c r="J214" s="1">
        <v>0.32</v>
      </c>
      <c r="K214" s="1">
        <f t="shared" si="7"/>
        <v>5158450000000</v>
      </c>
      <c r="L214" s="1">
        <v>2</v>
      </c>
      <c r="M214">
        <v>0.52510649048490299</v>
      </c>
    </row>
    <row r="215" spans="1:13" x14ac:dyDescent="0.35">
      <c r="A215" s="2">
        <v>213</v>
      </c>
      <c r="B215" s="1">
        <v>80</v>
      </c>
      <c r="C215" s="1">
        <v>0.22</v>
      </c>
      <c r="D215" s="1">
        <f t="shared" si="6"/>
        <v>5997475000000</v>
      </c>
      <c r="E215" s="1">
        <v>2</v>
      </c>
      <c r="F215">
        <v>0.50033223600855203</v>
      </c>
      <c r="H215" s="2">
        <v>213</v>
      </c>
      <c r="I215" s="1">
        <v>85</v>
      </c>
      <c r="J215" s="1">
        <v>0.32</v>
      </c>
      <c r="K215" s="1">
        <f t="shared" si="7"/>
        <v>5158450000000</v>
      </c>
      <c r="L215" s="1">
        <v>2</v>
      </c>
      <c r="M215">
        <v>0.52493545069224001</v>
      </c>
    </row>
    <row r="216" spans="1:13" x14ac:dyDescent="0.35">
      <c r="A216" s="2">
        <v>214</v>
      </c>
      <c r="B216" s="1">
        <v>80</v>
      </c>
      <c r="C216" s="1">
        <v>0.22</v>
      </c>
      <c r="D216" s="1">
        <f t="shared" si="6"/>
        <v>5997475000000</v>
      </c>
      <c r="E216" s="1">
        <v>2</v>
      </c>
      <c r="F216">
        <v>0.50016949940886202</v>
      </c>
      <c r="H216" s="2">
        <v>214</v>
      </c>
      <c r="I216" s="1">
        <v>85</v>
      </c>
      <c r="J216" s="1">
        <v>0.32</v>
      </c>
      <c r="K216" s="1">
        <f t="shared" si="7"/>
        <v>5158450000000</v>
      </c>
      <c r="L216" s="1">
        <v>2</v>
      </c>
      <c r="M216">
        <v>0.52476473556665004</v>
      </c>
    </row>
    <row r="217" spans="1:13" x14ac:dyDescent="0.35">
      <c r="A217" s="2">
        <v>215</v>
      </c>
      <c r="B217" s="1">
        <v>80</v>
      </c>
      <c r="C217" s="1">
        <v>0.22</v>
      </c>
      <c r="D217" s="1">
        <f t="shared" si="6"/>
        <v>5997475000000</v>
      </c>
      <c r="E217" s="1">
        <v>2</v>
      </c>
      <c r="F217">
        <v>0.50000707171515801</v>
      </c>
      <c r="H217" s="2">
        <v>215</v>
      </c>
      <c r="I217" s="1">
        <v>85</v>
      </c>
      <c r="J217" s="1">
        <v>0.32</v>
      </c>
      <c r="K217" s="1">
        <f t="shared" si="7"/>
        <v>5158450000000</v>
      </c>
      <c r="L217" s="1">
        <v>2</v>
      </c>
      <c r="M217">
        <v>0.52459434449185405</v>
      </c>
    </row>
    <row r="218" spans="1:13" x14ac:dyDescent="0.35">
      <c r="A218" s="2">
        <v>216</v>
      </c>
      <c r="B218" s="1">
        <v>80</v>
      </c>
      <c r="C218" s="1">
        <v>0.22</v>
      </c>
      <c r="D218" s="1">
        <f t="shared" si="6"/>
        <v>5997475000000</v>
      </c>
      <c r="E218" s="1">
        <v>2</v>
      </c>
      <c r="F218">
        <v>0.49984495234107501</v>
      </c>
      <c r="H218" s="2">
        <v>216</v>
      </c>
      <c r="I218" s="1">
        <v>85</v>
      </c>
      <c r="J218" s="1">
        <v>0.32</v>
      </c>
      <c r="K218" s="1">
        <f t="shared" si="7"/>
        <v>5158450000000</v>
      </c>
      <c r="L218" s="1">
        <v>2</v>
      </c>
      <c r="M218">
        <v>0.52442427685273896</v>
      </c>
    </row>
    <row r="219" spans="1:13" x14ac:dyDescent="0.35">
      <c r="A219" s="2">
        <v>217</v>
      </c>
      <c r="B219" s="1">
        <v>80</v>
      </c>
      <c r="C219" s="1">
        <v>0.22</v>
      </c>
      <c r="D219" s="1">
        <f t="shared" si="6"/>
        <v>5997475000000</v>
      </c>
      <c r="E219" s="1">
        <v>2</v>
      </c>
      <c r="F219">
        <v>0.49968314070136299</v>
      </c>
      <c r="H219" s="2">
        <v>217</v>
      </c>
      <c r="I219" s="1">
        <v>85</v>
      </c>
      <c r="J219" s="1">
        <v>0.32</v>
      </c>
      <c r="K219" s="1">
        <f t="shared" si="7"/>
        <v>5158450000000</v>
      </c>
      <c r="L219" s="1">
        <v>2</v>
      </c>
      <c r="M219">
        <v>0.52425453203535999</v>
      </c>
    </row>
    <row r="220" spans="1:13" x14ac:dyDescent="0.35">
      <c r="A220" s="2">
        <v>218</v>
      </c>
      <c r="B220" s="1">
        <v>80</v>
      </c>
      <c r="C220" s="1">
        <v>0.22</v>
      </c>
      <c r="D220" s="1">
        <f t="shared" si="6"/>
        <v>5997475000000</v>
      </c>
      <c r="E220" s="1">
        <v>2</v>
      </c>
      <c r="F220">
        <v>0.499521636211881</v>
      </c>
      <c r="H220" s="2">
        <v>218</v>
      </c>
      <c r="I220" s="1">
        <v>85</v>
      </c>
      <c r="J220" s="1">
        <v>0.32</v>
      </c>
      <c r="K220" s="1">
        <f t="shared" si="7"/>
        <v>5158450000000</v>
      </c>
      <c r="L220" s="1">
        <v>2</v>
      </c>
      <c r="M220">
        <v>0.52408510942693898</v>
      </c>
    </row>
    <row r="221" spans="1:13" x14ac:dyDescent="0.35">
      <c r="A221" s="2">
        <v>219</v>
      </c>
      <c r="B221" s="1">
        <v>80</v>
      </c>
      <c r="C221" s="1">
        <v>0.22</v>
      </c>
      <c r="D221" s="1">
        <f t="shared" si="6"/>
        <v>5997475000000</v>
      </c>
      <c r="E221" s="1">
        <v>2</v>
      </c>
      <c r="F221">
        <v>0.49936043828959897</v>
      </c>
      <c r="H221" s="2">
        <v>219</v>
      </c>
      <c r="I221" s="1">
        <v>85</v>
      </c>
      <c r="J221" s="1">
        <v>0.32</v>
      </c>
      <c r="K221" s="1">
        <f t="shared" si="7"/>
        <v>5158450000000</v>
      </c>
      <c r="L221" s="1">
        <v>2</v>
      </c>
      <c r="M221">
        <v>0.52391600841585895</v>
      </c>
    </row>
    <row r="222" spans="1:13" x14ac:dyDescent="0.35">
      <c r="A222" s="2">
        <v>220</v>
      </c>
      <c r="B222" s="1">
        <v>80</v>
      </c>
      <c r="C222" s="1">
        <v>0.22</v>
      </c>
      <c r="D222" s="1">
        <f t="shared" si="6"/>
        <v>5997475000000</v>
      </c>
      <c r="E222" s="1">
        <v>2</v>
      </c>
      <c r="F222">
        <v>0.49919954635259001</v>
      </c>
      <c r="H222" s="2">
        <v>220</v>
      </c>
      <c r="I222" s="1">
        <v>85</v>
      </c>
      <c r="J222" s="1">
        <v>0.32</v>
      </c>
      <c r="K222" s="1">
        <f t="shared" si="7"/>
        <v>5158450000000</v>
      </c>
      <c r="L222" s="1">
        <v>2</v>
      </c>
      <c r="M222">
        <v>0.52374722839166699</v>
      </c>
    </row>
    <row r="223" spans="1:13" x14ac:dyDescent="0.35">
      <c r="A223" s="2">
        <v>221</v>
      </c>
      <c r="B223" s="1">
        <v>80</v>
      </c>
      <c r="C223" s="1">
        <v>0.22</v>
      </c>
      <c r="D223" s="1">
        <f t="shared" si="6"/>
        <v>5997475000000</v>
      </c>
      <c r="E223" s="1">
        <v>2</v>
      </c>
      <c r="F223">
        <v>0.49903895982003599</v>
      </c>
      <c r="H223" s="2">
        <v>221</v>
      </c>
      <c r="I223" s="1">
        <v>85</v>
      </c>
      <c r="J223" s="1">
        <v>0.32</v>
      </c>
      <c r="K223" s="1">
        <f t="shared" si="7"/>
        <v>5158450000000</v>
      </c>
      <c r="L223" s="1">
        <v>2</v>
      </c>
      <c r="M223">
        <v>0.52357876874506504</v>
      </c>
    </row>
    <row r="224" spans="1:13" x14ac:dyDescent="0.35">
      <c r="A224" s="2">
        <v>222</v>
      </c>
      <c r="B224" s="1">
        <v>80</v>
      </c>
      <c r="C224" s="1">
        <v>0.22</v>
      </c>
      <c r="D224" s="1">
        <f t="shared" si="6"/>
        <v>5997475000000</v>
      </c>
      <c r="E224" s="1">
        <v>2</v>
      </c>
      <c r="F224">
        <v>0.49887867811221898</v>
      </c>
      <c r="H224" s="2">
        <v>222</v>
      </c>
      <c r="I224" s="1">
        <v>85</v>
      </c>
      <c r="J224" s="1">
        <v>0.32</v>
      </c>
      <c r="K224" s="1">
        <f t="shared" si="7"/>
        <v>5158450000000</v>
      </c>
      <c r="L224" s="1">
        <v>2</v>
      </c>
      <c r="M224">
        <v>0.52341062886791501</v>
      </c>
    </row>
    <row r="225" spans="1:13" x14ac:dyDescent="0.35">
      <c r="A225" s="2">
        <v>223</v>
      </c>
      <c r="B225" s="1">
        <v>80</v>
      </c>
      <c r="C225" s="1">
        <v>0.22</v>
      </c>
      <c r="D225" s="1">
        <f t="shared" si="6"/>
        <v>5997475000000</v>
      </c>
      <c r="E225" s="1">
        <v>2</v>
      </c>
      <c r="F225">
        <v>0.49871870065052099</v>
      </c>
      <c r="H225" s="2">
        <v>223</v>
      </c>
      <c r="I225" s="1">
        <v>85</v>
      </c>
      <c r="J225" s="1">
        <v>0.32</v>
      </c>
      <c r="K225" s="1">
        <f t="shared" si="7"/>
        <v>5158450000000</v>
      </c>
      <c r="L225" s="1">
        <v>2</v>
      </c>
      <c r="M225">
        <v>0.52324280815323099</v>
      </c>
    </row>
    <row r="226" spans="1:13" x14ac:dyDescent="0.35">
      <c r="A226" s="2">
        <v>224</v>
      </c>
      <c r="B226" s="1">
        <v>80</v>
      </c>
      <c r="C226" s="1">
        <v>0.22</v>
      </c>
      <c r="D226" s="1">
        <f t="shared" si="6"/>
        <v>5997475000000</v>
      </c>
      <c r="E226" s="1">
        <v>2</v>
      </c>
      <c r="F226">
        <v>0.49855902685742298</v>
      </c>
      <c r="H226" s="2">
        <v>224</v>
      </c>
      <c r="I226" s="1">
        <v>85</v>
      </c>
      <c r="J226" s="1">
        <v>0.32</v>
      </c>
      <c r="K226" s="1">
        <f t="shared" si="7"/>
        <v>5158450000000</v>
      </c>
      <c r="L226" s="1">
        <v>2</v>
      </c>
      <c r="M226">
        <v>0.52307530599518004</v>
      </c>
    </row>
    <row r="227" spans="1:13" x14ac:dyDescent="0.35">
      <c r="A227" s="2">
        <v>225</v>
      </c>
      <c r="B227" s="1">
        <v>80</v>
      </c>
      <c r="C227" s="1">
        <v>0.22</v>
      </c>
      <c r="D227" s="1">
        <f t="shared" si="6"/>
        <v>5997475000000</v>
      </c>
      <c r="E227" s="1">
        <v>2</v>
      </c>
      <c r="F227">
        <v>0.498399656156504</v>
      </c>
      <c r="H227" s="2">
        <v>225</v>
      </c>
      <c r="I227" s="1">
        <v>85</v>
      </c>
      <c r="J227" s="1">
        <v>0.32</v>
      </c>
      <c r="K227" s="1">
        <f t="shared" si="7"/>
        <v>5158450000000</v>
      </c>
      <c r="L227" s="1">
        <v>2</v>
      </c>
      <c r="M227">
        <v>0.52290812178907997</v>
      </c>
    </row>
    <row r="228" spans="1:13" x14ac:dyDescent="0.35">
      <c r="A228" s="2">
        <v>226</v>
      </c>
      <c r="B228" s="1">
        <v>80</v>
      </c>
      <c r="C228" s="1">
        <v>0.22</v>
      </c>
      <c r="D228" s="1">
        <f t="shared" si="6"/>
        <v>5997475000000</v>
      </c>
      <c r="E228" s="1">
        <v>2</v>
      </c>
      <c r="F228">
        <v>0.49824058797243398</v>
      </c>
      <c r="H228" s="2">
        <v>226</v>
      </c>
      <c r="I228" s="1">
        <v>85</v>
      </c>
      <c r="J228" s="1">
        <v>0.32</v>
      </c>
      <c r="K228" s="1">
        <f t="shared" si="7"/>
        <v>5158450000000</v>
      </c>
      <c r="L228" s="1">
        <v>2</v>
      </c>
      <c r="M228">
        <v>0.52274125493139401</v>
      </c>
    </row>
    <row r="229" spans="1:13" x14ac:dyDescent="0.35">
      <c r="A229" s="2">
        <v>227</v>
      </c>
      <c r="B229" s="1">
        <v>80</v>
      </c>
      <c r="C229" s="1">
        <v>0.22</v>
      </c>
      <c r="D229" s="1">
        <f t="shared" si="6"/>
        <v>5997475000000</v>
      </c>
      <c r="E229" s="1">
        <v>2</v>
      </c>
      <c r="F229">
        <v>0.49808182173097798</v>
      </c>
      <c r="H229" s="2">
        <v>227</v>
      </c>
      <c r="I229" s="1">
        <v>85</v>
      </c>
      <c r="J229" s="1">
        <v>0.32</v>
      </c>
      <c r="K229" s="1">
        <f t="shared" si="7"/>
        <v>5158450000000</v>
      </c>
      <c r="L229" s="1">
        <v>2</v>
      </c>
      <c r="M229">
        <v>0.522574704819734</v>
      </c>
    </row>
    <row r="230" spans="1:13" x14ac:dyDescent="0.35">
      <c r="A230" s="2">
        <v>228</v>
      </c>
      <c r="B230" s="1">
        <v>80</v>
      </c>
      <c r="C230" s="1">
        <v>0.22</v>
      </c>
      <c r="D230" s="1">
        <f t="shared" si="6"/>
        <v>5997475000000</v>
      </c>
      <c r="E230" s="1">
        <v>2</v>
      </c>
      <c r="F230">
        <v>0.49792335685898897</v>
      </c>
      <c r="H230" s="2">
        <v>228</v>
      </c>
      <c r="I230" s="1">
        <v>85</v>
      </c>
      <c r="J230" s="1">
        <v>0.32</v>
      </c>
      <c r="K230" s="1">
        <f t="shared" si="7"/>
        <v>5158450000000</v>
      </c>
      <c r="L230" s="1">
        <v>2</v>
      </c>
      <c r="M230">
        <v>0.52240847085285402</v>
      </c>
    </row>
    <row r="231" spans="1:13" x14ac:dyDescent="0.35">
      <c r="A231" s="2">
        <v>229</v>
      </c>
      <c r="B231" s="1">
        <v>80</v>
      </c>
      <c r="C231" s="1">
        <v>0.22</v>
      </c>
      <c r="D231" s="1">
        <f t="shared" si="6"/>
        <v>5997475000000</v>
      </c>
      <c r="E231" s="1">
        <v>2</v>
      </c>
      <c r="F231">
        <v>0.49776519278440901</v>
      </c>
      <c r="H231" s="2">
        <v>229</v>
      </c>
      <c r="I231" s="1">
        <v>85</v>
      </c>
      <c r="J231" s="1">
        <v>0.32</v>
      </c>
      <c r="K231" s="1">
        <f t="shared" si="7"/>
        <v>5158450000000</v>
      </c>
      <c r="L231" s="1">
        <v>2</v>
      </c>
      <c r="M231">
        <v>0.52224255243064899</v>
      </c>
    </row>
    <row r="232" spans="1:13" x14ac:dyDescent="0.35">
      <c r="A232" s="2">
        <v>230</v>
      </c>
      <c r="B232" s="1">
        <v>80</v>
      </c>
      <c r="C232" s="1">
        <v>0.22</v>
      </c>
      <c r="D232" s="1">
        <f t="shared" si="6"/>
        <v>5997475000000</v>
      </c>
      <c r="E232" s="1">
        <v>2</v>
      </c>
      <c r="F232">
        <v>0.49760732893626503</v>
      </c>
      <c r="H232" s="2">
        <v>230</v>
      </c>
      <c r="I232" s="1">
        <v>85</v>
      </c>
      <c r="J232" s="1">
        <v>0.32</v>
      </c>
      <c r="K232" s="1">
        <f t="shared" si="7"/>
        <v>5158450000000</v>
      </c>
      <c r="L232" s="1">
        <v>2</v>
      </c>
      <c r="M232">
        <v>0.52207694895415202</v>
      </c>
    </row>
    <row r="233" spans="1:13" x14ac:dyDescent="0.35">
      <c r="A233" s="2">
        <v>231</v>
      </c>
      <c r="B233" s="1">
        <v>80</v>
      </c>
      <c r="C233" s="1">
        <v>0.22</v>
      </c>
      <c r="D233" s="1">
        <f t="shared" si="6"/>
        <v>5997475000000</v>
      </c>
      <c r="E233" s="1">
        <v>2</v>
      </c>
      <c r="F233">
        <v>0.49744976474466901</v>
      </c>
      <c r="H233" s="2">
        <v>231</v>
      </c>
      <c r="I233" s="1">
        <v>85</v>
      </c>
      <c r="J233" s="1">
        <v>0.32</v>
      </c>
      <c r="K233" s="1">
        <f t="shared" si="7"/>
        <v>5158450000000</v>
      </c>
      <c r="L233" s="1">
        <v>2</v>
      </c>
      <c r="M233">
        <v>0.521911659825536</v>
      </c>
    </row>
    <row r="234" spans="1:13" x14ac:dyDescent="0.35">
      <c r="A234" s="2">
        <v>232</v>
      </c>
      <c r="B234" s="1">
        <v>80</v>
      </c>
      <c r="C234" s="1">
        <v>0.22</v>
      </c>
      <c r="D234" s="1">
        <f t="shared" si="6"/>
        <v>5997475000000</v>
      </c>
      <c r="E234" s="1">
        <v>2</v>
      </c>
      <c r="F234">
        <v>0.49729249964081301</v>
      </c>
      <c r="H234" s="2">
        <v>232</v>
      </c>
      <c r="I234" s="1">
        <v>85</v>
      </c>
      <c r="J234" s="1">
        <v>0.32</v>
      </c>
      <c r="K234" s="1">
        <f t="shared" si="7"/>
        <v>5158450000000</v>
      </c>
      <c r="L234" s="1">
        <v>2</v>
      </c>
      <c r="M234">
        <v>0.52174668444810601</v>
      </c>
    </row>
    <row r="235" spans="1:13" x14ac:dyDescent="0.35">
      <c r="A235" s="2">
        <v>233</v>
      </c>
      <c r="B235" s="1">
        <v>80</v>
      </c>
      <c r="C235" s="1">
        <v>0.22</v>
      </c>
      <c r="D235" s="1">
        <f t="shared" si="6"/>
        <v>5997475000000</v>
      </c>
      <c r="E235" s="1">
        <v>2</v>
      </c>
      <c r="F235">
        <v>0.497135533056971</v>
      </c>
      <c r="H235" s="2">
        <v>233</v>
      </c>
      <c r="I235" s="1">
        <v>85</v>
      </c>
      <c r="J235" s="1">
        <v>0.32</v>
      </c>
      <c r="K235" s="1">
        <f t="shared" si="7"/>
        <v>5158450000000</v>
      </c>
      <c r="L235" s="1">
        <v>2</v>
      </c>
      <c r="M235">
        <v>0.52158202222630101</v>
      </c>
    </row>
    <row r="236" spans="1:13" x14ac:dyDescent="0.35">
      <c r="A236" s="2">
        <v>234</v>
      </c>
      <c r="B236" s="1">
        <v>80</v>
      </c>
      <c r="C236" s="1">
        <v>0.22</v>
      </c>
      <c r="D236" s="1">
        <f t="shared" si="6"/>
        <v>5997475000000</v>
      </c>
      <c r="E236" s="1">
        <v>2</v>
      </c>
      <c r="F236">
        <v>0.49697886442649297</v>
      </c>
      <c r="H236" s="2">
        <v>234</v>
      </c>
      <c r="I236" s="1">
        <v>85</v>
      </c>
      <c r="J236" s="1">
        <v>0.32</v>
      </c>
      <c r="K236" s="1">
        <f t="shared" si="7"/>
        <v>5158450000000</v>
      </c>
      <c r="L236" s="1">
        <v>2</v>
      </c>
      <c r="M236">
        <v>0.52141767256569105</v>
      </c>
    </row>
    <row r="237" spans="1:13" x14ac:dyDescent="0.35">
      <c r="A237" s="2">
        <v>235</v>
      </c>
      <c r="B237" s="1">
        <v>80</v>
      </c>
      <c r="C237" s="1">
        <v>0.22</v>
      </c>
      <c r="D237" s="1">
        <f t="shared" si="6"/>
        <v>5997475000000</v>
      </c>
      <c r="E237" s="1">
        <v>2</v>
      </c>
      <c r="F237">
        <v>0.496822493183805</v>
      </c>
      <c r="H237" s="2">
        <v>235</v>
      </c>
      <c r="I237" s="1">
        <v>85</v>
      </c>
      <c r="J237" s="1">
        <v>0.32</v>
      </c>
      <c r="K237" s="1">
        <f t="shared" si="7"/>
        <v>5158450000000</v>
      </c>
      <c r="L237" s="1">
        <v>2</v>
      </c>
      <c r="M237">
        <v>0.52125363487297205</v>
      </c>
    </row>
    <row r="238" spans="1:13" x14ac:dyDescent="0.35">
      <c r="A238" s="2">
        <v>236</v>
      </c>
      <c r="B238" s="1">
        <v>80</v>
      </c>
      <c r="C238" s="1">
        <v>0.22</v>
      </c>
      <c r="D238" s="1">
        <f t="shared" si="6"/>
        <v>5997475000000</v>
      </c>
      <c r="E238" s="1">
        <v>2</v>
      </c>
      <c r="F238">
        <v>0.49666641876440698</v>
      </c>
      <c r="H238" s="2">
        <v>236</v>
      </c>
      <c r="I238" s="1">
        <v>85</v>
      </c>
      <c r="J238" s="1">
        <v>0.32</v>
      </c>
      <c r="K238" s="1">
        <f t="shared" si="7"/>
        <v>5158450000000</v>
      </c>
      <c r="L238" s="1">
        <v>2</v>
      </c>
      <c r="M238">
        <v>0.52108990855596904</v>
      </c>
    </row>
    <row r="239" spans="1:13" x14ac:dyDescent="0.35">
      <c r="A239" s="2">
        <v>237</v>
      </c>
      <c r="B239" s="1">
        <v>80</v>
      </c>
      <c r="C239" s="1">
        <v>0.22</v>
      </c>
      <c r="D239" s="1">
        <f t="shared" si="6"/>
        <v>5997475000000</v>
      </c>
      <c r="E239" s="1">
        <v>2</v>
      </c>
      <c r="F239">
        <v>0.49651064060486899</v>
      </c>
      <c r="H239" s="2">
        <v>237</v>
      </c>
      <c r="I239" s="1">
        <v>85</v>
      </c>
      <c r="J239" s="1">
        <v>0.32</v>
      </c>
      <c r="K239" s="1">
        <f t="shared" si="7"/>
        <v>5158450000000</v>
      </c>
      <c r="L239" s="1">
        <v>2</v>
      </c>
      <c r="M239">
        <v>0.52092649302362903</v>
      </c>
    </row>
    <row r="240" spans="1:13" x14ac:dyDescent="0.35">
      <c r="A240" s="2">
        <v>238</v>
      </c>
      <c r="B240" s="1">
        <v>80</v>
      </c>
      <c r="C240" s="1">
        <v>0.22</v>
      </c>
      <c r="D240" s="1">
        <f t="shared" si="6"/>
        <v>5997475000000</v>
      </c>
      <c r="E240" s="1">
        <v>2</v>
      </c>
      <c r="F240">
        <v>0.49635515814283299</v>
      </c>
      <c r="H240" s="2">
        <v>238</v>
      </c>
      <c r="I240" s="1">
        <v>85</v>
      </c>
      <c r="J240" s="1">
        <v>0.32</v>
      </c>
      <c r="K240" s="1">
        <f t="shared" si="7"/>
        <v>5158450000000</v>
      </c>
      <c r="L240" s="1">
        <v>2</v>
      </c>
      <c r="M240">
        <v>0.52076338768602204</v>
      </c>
    </row>
    <row r="241" spans="1:13" x14ac:dyDescent="0.35">
      <c r="A241" s="2">
        <v>239</v>
      </c>
      <c r="B241" s="1">
        <v>80</v>
      </c>
      <c r="C241" s="1">
        <v>0.22</v>
      </c>
      <c r="D241" s="1">
        <f t="shared" si="6"/>
        <v>5997475000000</v>
      </c>
      <c r="E241" s="1">
        <v>2</v>
      </c>
      <c r="F241">
        <v>0.49619997081700701</v>
      </c>
      <c r="H241" s="2">
        <v>239</v>
      </c>
      <c r="I241" s="1">
        <v>85</v>
      </c>
      <c r="J241" s="1">
        <v>0.32</v>
      </c>
      <c r="K241" s="1">
        <f t="shared" si="7"/>
        <v>5158450000000</v>
      </c>
      <c r="L241" s="1">
        <v>2</v>
      </c>
      <c r="M241">
        <v>0.52060059195433905</v>
      </c>
    </row>
    <row r="242" spans="1:13" x14ac:dyDescent="0.35">
      <c r="A242" s="2">
        <v>240</v>
      </c>
      <c r="B242" s="1">
        <v>80</v>
      </c>
      <c r="C242" s="1">
        <v>0.22</v>
      </c>
      <c r="D242" s="1">
        <f t="shared" si="6"/>
        <v>5997475000000</v>
      </c>
      <c r="E242" s="1">
        <v>2</v>
      </c>
      <c r="F242">
        <v>0.49604507806716402</v>
      </c>
      <c r="H242" s="2">
        <v>240</v>
      </c>
      <c r="I242" s="1">
        <v>85</v>
      </c>
      <c r="J242" s="1">
        <v>0.32</v>
      </c>
      <c r="K242" s="1">
        <f t="shared" si="7"/>
        <v>5158450000000</v>
      </c>
      <c r="L242" s="1">
        <v>2</v>
      </c>
      <c r="M242">
        <v>0.52043810524088396</v>
      </c>
    </row>
    <row r="243" spans="1:13" x14ac:dyDescent="0.35">
      <c r="A243" s="2">
        <v>241</v>
      </c>
      <c r="B243" s="1">
        <v>80</v>
      </c>
      <c r="C243" s="1">
        <v>0.22</v>
      </c>
      <c r="D243" s="1">
        <f t="shared" si="6"/>
        <v>5997475000000</v>
      </c>
      <c r="E243" s="1">
        <v>2</v>
      </c>
      <c r="F243">
        <v>0.49589047933414099</v>
      </c>
      <c r="H243" s="2">
        <v>241</v>
      </c>
      <c r="I243" s="1">
        <v>85</v>
      </c>
      <c r="J243" s="1">
        <v>0.32</v>
      </c>
      <c r="K243" s="1">
        <f t="shared" si="7"/>
        <v>5158450000000</v>
      </c>
      <c r="L243" s="1">
        <v>2</v>
      </c>
      <c r="M243">
        <v>0.52027592695908298</v>
      </c>
    </row>
    <row r="244" spans="1:13" x14ac:dyDescent="0.35">
      <c r="A244" s="2">
        <v>242</v>
      </c>
      <c r="B244" s="1">
        <v>80</v>
      </c>
      <c r="C244" s="1">
        <v>0.22</v>
      </c>
      <c r="D244" s="1">
        <f t="shared" si="6"/>
        <v>5997475000000</v>
      </c>
      <c r="E244" s="1">
        <v>2</v>
      </c>
      <c r="F244">
        <v>0.495736174059837</v>
      </c>
      <c r="H244" s="2">
        <v>242</v>
      </c>
      <c r="I244" s="1">
        <v>85</v>
      </c>
      <c r="J244" s="1">
        <v>0.32</v>
      </c>
      <c r="K244" s="1">
        <f t="shared" si="7"/>
        <v>5158450000000</v>
      </c>
      <c r="L244" s="1">
        <v>2</v>
      </c>
      <c r="M244">
        <v>0.52011405652347098</v>
      </c>
    </row>
    <row r="245" spans="1:13" x14ac:dyDescent="0.35">
      <c r="A245" s="2">
        <v>243</v>
      </c>
      <c r="B245" s="1">
        <v>80</v>
      </c>
      <c r="C245" s="1">
        <v>0.22</v>
      </c>
      <c r="D245" s="1">
        <f t="shared" si="6"/>
        <v>5997475000000</v>
      </c>
      <c r="E245" s="1">
        <v>2</v>
      </c>
      <c r="F245">
        <v>0.49558216168720898</v>
      </c>
      <c r="H245" s="2">
        <v>243</v>
      </c>
      <c r="I245" s="1">
        <v>85</v>
      </c>
      <c r="J245" s="1">
        <v>0.32</v>
      </c>
      <c r="K245" s="1">
        <f t="shared" si="7"/>
        <v>5158450000000</v>
      </c>
      <c r="L245" s="1">
        <v>2</v>
      </c>
      <c r="M245">
        <v>0.51995249334969496</v>
      </c>
    </row>
    <row r="246" spans="1:13" x14ac:dyDescent="0.35">
      <c r="A246" s="2">
        <v>244</v>
      </c>
      <c r="B246" s="1">
        <v>80</v>
      </c>
      <c r="C246" s="1">
        <v>0.22</v>
      </c>
      <c r="D246" s="1">
        <f t="shared" si="6"/>
        <v>5997475000000</v>
      </c>
      <c r="E246" s="1">
        <v>2</v>
      </c>
      <c r="F246">
        <v>0.495428441660273</v>
      </c>
      <c r="H246" s="2">
        <v>244</v>
      </c>
      <c r="I246" s="1">
        <v>85</v>
      </c>
      <c r="J246" s="1">
        <v>0.32</v>
      </c>
      <c r="K246" s="1">
        <f t="shared" si="7"/>
        <v>5158450000000</v>
      </c>
      <c r="L246" s="1">
        <v>2</v>
      </c>
      <c r="M246">
        <v>0.51979123685451201</v>
      </c>
    </row>
    <row r="247" spans="1:13" x14ac:dyDescent="0.35">
      <c r="A247" s="2">
        <v>245</v>
      </c>
      <c r="B247" s="1">
        <v>80</v>
      </c>
      <c r="C247" s="1">
        <v>0.22</v>
      </c>
      <c r="D247" s="1">
        <f t="shared" si="6"/>
        <v>5997475000000</v>
      </c>
      <c r="E247" s="1">
        <v>2</v>
      </c>
      <c r="F247">
        <v>0.49527501342409902</v>
      </c>
      <c r="H247" s="2">
        <v>245</v>
      </c>
      <c r="I247" s="1">
        <v>85</v>
      </c>
      <c r="J247" s="1">
        <v>0.32</v>
      </c>
      <c r="K247" s="1">
        <f t="shared" si="7"/>
        <v>5158450000000</v>
      </c>
      <c r="L247" s="1">
        <v>2</v>
      </c>
      <c r="M247">
        <v>0.51963028645578702</v>
      </c>
    </row>
    <row r="248" spans="1:13" x14ac:dyDescent="0.35">
      <c r="A248" s="2">
        <v>246</v>
      </c>
      <c r="B248" s="1">
        <v>80</v>
      </c>
      <c r="C248" s="1">
        <v>0.22</v>
      </c>
      <c r="D248" s="1">
        <f t="shared" si="6"/>
        <v>5997475000000</v>
      </c>
      <c r="E248" s="1">
        <v>2</v>
      </c>
      <c r="F248">
        <v>0.49512187642481098</v>
      </c>
      <c r="H248" s="2">
        <v>246</v>
      </c>
      <c r="I248" s="1">
        <v>85</v>
      </c>
      <c r="J248" s="1">
        <v>0.32</v>
      </c>
      <c r="K248" s="1">
        <f t="shared" si="7"/>
        <v>5158450000000</v>
      </c>
      <c r="L248" s="1">
        <v>2</v>
      </c>
      <c r="M248">
        <v>0.51946964157248698</v>
      </c>
    </row>
    <row r="249" spans="1:13" x14ac:dyDescent="0.35">
      <c r="A249" s="2">
        <v>247</v>
      </c>
      <c r="B249" s="1">
        <v>80</v>
      </c>
      <c r="C249" s="1">
        <v>0.22</v>
      </c>
      <c r="D249" s="1">
        <f t="shared" si="6"/>
        <v>5997475000000</v>
      </c>
      <c r="E249" s="1">
        <v>2</v>
      </c>
      <c r="F249">
        <v>0.49496903010958498</v>
      </c>
      <c r="H249" s="2">
        <v>247</v>
      </c>
      <c r="I249" s="1">
        <v>85</v>
      </c>
      <c r="J249" s="1">
        <v>0.32</v>
      </c>
      <c r="K249" s="1">
        <f t="shared" si="7"/>
        <v>5158450000000</v>
      </c>
      <c r="L249" s="1">
        <v>2</v>
      </c>
      <c r="M249">
        <v>0.51930930162468503</v>
      </c>
    </row>
    <row r="250" spans="1:13" x14ac:dyDescent="0.35">
      <c r="A250" s="2">
        <v>248</v>
      </c>
      <c r="B250" s="1">
        <v>80</v>
      </c>
      <c r="C250" s="1">
        <v>0.22</v>
      </c>
      <c r="D250" s="1">
        <f t="shared" si="6"/>
        <v>5997475000000</v>
      </c>
      <c r="E250" s="1">
        <v>2</v>
      </c>
      <c r="F250">
        <v>0.49481647392664502</v>
      </c>
      <c r="H250" s="2">
        <v>248</v>
      </c>
      <c r="I250" s="1">
        <v>85</v>
      </c>
      <c r="J250" s="1">
        <v>0.32</v>
      </c>
      <c r="K250" s="1">
        <f t="shared" si="7"/>
        <v>5158450000000</v>
      </c>
      <c r="L250" s="1">
        <v>2</v>
      </c>
      <c r="M250">
        <v>0.51914926603355405</v>
      </c>
    </row>
    <row r="251" spans="1:13" x14ac:dyDescent="0.35">
      <c r="A251" s="2">
        <v>249</v>
      </c>
      <c r="B251" s="1">
        <v>80</v>
      </c>
      <c r="C251" s="1">
        <v>0.22</v>
      </c>
      <c r="D251" s="1">
        <f t="shared" si="6"/>
        <v>5997475000000</v>
      </c>
      <c r="E251" s="1">
        <v>2</v>
      </c>
      <c r="F251">
        <v>0.49466420732526201</v>
      </c>
      <c r="H251" s="2">
        <v>249</v>
      </c>
      <c r="I251" s="1">
        <v>85</v>
      </c>
      <c r="J251" s="1">
        <v>0.32</v>
      </c>
      <c r="K251" s="1">
        <f t="shared" si="7"/>
        <v>5158450000000</v>
      </c>
      <c r="L251" s="1">
        <v>2</v>
      </c>
      <c r="M251">
        <v>0.51898953422136496</v>
      </c>
    </row>
    <row r="252" spans="1:13" x14ac:dyDescent="0.35">
      <c r="A252" s="2">
        <v>250</v>
      </c>
      <c r="B252" s="1">
        <v>80</v>
      </c>
      <c r="C252" s="1">
        <v>0.22</v>
      </c>
      <c r="D252" s="1">
        <f t="shared" si="6"/>
        <v>5997475000000</v>
      </c>
      <c r="E252" s="1">
        <v>2</v>
      </c>
      <c r="F252">
        <v>0.49451222975575498</v>
      </c>
      <c r="H252" s="2">
        <v>250</v>
      </c>
      <c r="I252" s="1">
        <v>85</v>
      </c>
      <c r="J252" s="1">
        <v>0.32</v>
      </c>
      <c r="K252" s="1">
        <f t="shared" si="7"/>
        <v>5158450000000</v>
      </c>
      <c r="L252" s="1">
        <v>2</v>
      </c>
      <c r="M252">
        <v>0.51883010561148502</v>
      </c>
    </row>
    <row r="253" spans="1:13" x14ac:dyDescent="0.35">
      <c r="A253" s="2">
        <v>251</v>
      </c>
      <c r="B253" s="1">
        <v>80</v>
      </c>
      <c r="C253" s="1">
        <v>0.22</v>
      </c>
      <c r="D253" s="1">
        <f t="shared" si="6"/>
        <v>5997475000000</v>
      </c>
      <c r="E253" s="1">
        <v>2</v>
      </c>
      <c r="F253">
        <v>0.49436054066948398</v>
      </c>
      <c r="H253" s="2">
        <v>251</v>
      </c>
      <c r="I253" s="1">
        <v>85</v>
      </c>
      <c r="J253" s="1">
        <v>0.32</v>
      </c>
      <c r="K253" s="1">
        <f t="shared" si="7"/>
        <v>5158450000000</v>
      </c>
      <c r="L253" s="1">
        <v>2</v>
      </c>
      <c r="M253">
        <v>0.51867097962837705</v>
      </c>
    </row>
    <row r="254" spans="1:13" x14ac:dyDescent="0.35">
      <c r="A254" s="2">
        <v>252</v>
      </c>
      <c r="B254" s="1">
        <v>80</v>
      </c>
      <c r="C254" s="1">
        <v>0.22</v>
      </c>
      <c r="D254" s="1">
        <f t="shared" si="6"/>
        <v>5997475000000</v>
      </c>
      <c r="E254" s="1">
        <v>2</v>
      </c>
      <c r="F254">
        <v>0.49420913951885198</v>
      </c>
      <c r="H254" s="2">
        <v>252</v>
      </c>
      <c r="I254" s="1">
        <v>85</v>
      </c>
      <c r="J254" s="1">
        <v>0.32</v>
      </c>
      <c r="K254" s="1">
        <f t="shared" si="7"/>
        <v>5158450000000</v>
      </c>
      <c r="L254" s="1">
        <v>2</v>
      </c>
      <c r="M254">
        <v>0.51851215569759701</v>
      </c>
    </row>
    <row r="255" spans="1:13" x14ac:dyDescent="0.35">
      <c r="A255" s="2">
        <v>253</v>
      </c>
      <c r="B255" s="1">
        <v>80</v>
      </c>
      <c r="C255" s="1">
        <v>0.22</v>
      </c>
      <c r="D255" s="1">
        <f t="shared" si="6"/>
        <v>5997475000000</v>
      </c>
      <c r="E255" s="1">
        <v>2</v>
      </c>
      <c r="F255">
        <v>0.49405802575730001</v>
      </c>
      <c r="H255" s="2">
        <v>253</v>
      </c>
      <c r="I255" s="1">
        <v>85</v>
      </c>
      <c r="J255" s="1">
        <v>0.32</v>
      </c>
      <c r="K255" s="1">
        <f t="shared" si="7"/>
        <v>5158450000000</v>
      </c>
      <c r="L255" s="1">
        <v>2</v>
      </c>
      <c r="M255">
        <v>0.51835363324578998</v>
      </c>
    </row>
    <row r="256" spans="1:13" x14ac:dyDescent="0.35">
      <c r="A256" s="2">
        <v>254</v>
      </c>
      <c r="B256" s="1">
        <v>80</v>
      </c>
      <c r="C256" s="1">
        <v>0.22</v>
      </c>
      <c r="D256" s="1">
        <f t="shared" si="6"/>
        <v>5997475000000</v>
      </c>
      <c r="E256" s="1">
        <v>2</v>
      </c>
      <c r="F256">
        <v>0.493907198839307</v>
      </c>
      <c r="H256" s="2">
        <v>254</v>
      </c>
      <c r="I256" s="1">
        <v>85</v>
      </c>
      <c r="J256" s="1">
        <v>0.32</v>
      </c>
      <c r="K256" s="1">
        <f t="shared" si="7"/>
        <v>5158450000000</v>
      </c>
      <c r="L256" s="1">
        <v>2</v>
      </c>
      <c r="M256">
        <v>0.51819541170068895</v>
      </c>
    </row>
    <row r="257" spans="1:13" x14ac:dyDescent="0.35">
      <c r="A257" s="2">
        <v>255</v>
      </c>
      <c r="B257" s="1">
        <v>80</v>
      </c>
      <c r="C257" s="1">
        <v>0.22</v>
      </c>
      <c r="D257" s="1">
        <f t="shared" si="6"/>
        <v>5997475000000</v>
      </c>
      <c r="E257" s="1">
        <v>2</v>
      </c>
      <c r="F257">
        <v>0.493756658220388</v>
      </c>
      <c r="H257" s="2">
        <v>255</v>
      </c>
      <c r="I257" s="1">
        <v>85</v>
      </c>
      <c r="J257" s="1">
        <v>0.32</v>
      </c>
      <c r="K257" s="1">
        <f t="shared" si="7"/>
        <v>5158450000000</v>
      </c>
      <c r="L257" s="1">
        <v>2</v>
      </c>
      <c r="M257">
        <v>0.51803749049111503</v>
      </c>
    </row>
    <row r="258" spans="1:13" x14ac:dyDescent="0.35">
      <c r="A258" s="2">
        <v>256</v>
      </c>
      <c r="B258" s="1">
        <v>80</v>
      </c>
      <c r="C258" s="1">
        <v>0.22</v>
      </c>
      <c r="D258" s="1">
        <f t="shared" si="6"/>
        <v>5997475000000</v>
      </c>
      <c r="E258" s="1">
        <v>2</v>
      </c>
      <c r="F258">
        <v>0.49360640335709099</v>
      </c>
      <c r="H258" s="2">
        <v>256</v>
      </c>
      <c r="I258" s="1">
        <v>85</v>
      </c>
      <c r="J258" s="1">
        <v>0.32</v>
      </c>
      <c r="K258" s="1">
        <f t="shared" si="7"/>
        <v>5158450000000</v>
      </c>
      <c r="L258" s="1">
        <v>2</v>
      </c>
      <c r="M258">
        <v>0.51787986904697103</v>
      </c>
    </row>
    <row r="259" spans="1:13" x14ac:dyDescent="0.35">
      <c r="A259" s="2">
        <v>257</v>
      </c>
      <c r="B259" s="1">
        <v>80</v>
      </c>
      <c r="C259" s="1">
        <v>0.22</v>
      </c>
      <c r="D259" s="1">
        <f t="shared" si="6"/>
        <v>5997475000000</v>
      </c>
      <c r="E259" s="1">
        <v>2</v>
      </c>
      <c r="F259">
        <v>0.49345643370699599</v>
      </c>
      <c r="H259" s="2">
        <v>257</v>
      </c>
      <c r="I259" s="1">
        <v>85</v>
      </c>
      <c r="J259" s="1">
        <v>0.32</v>
      </c>
      <c r="K259" s="1">
        <f t="shared" si="7"/>
        <v>5158450000000</v>
      </c>
      <c r="L259" s="1">
        <v>2</v>
      </c>
      <c r="M259">
        <v>0.51772254679924501</v>
      </c>
    </row>
    <row r="260" spans="1:13" x14ac:dyDescent="0.35">
      <c r="A260" s="2">
        <v>258</v>
      </c>
      <c r="B260" s="1">
        <v>80</v>
      </c>
      <c r="C260" s="1">
        <v>0.22</v>
      </c>
      <c r="D260" s="1">
        <f t="shared" ref="D260:D323" si="8">(9650*621.5*10^6)</f>
        <v>5997475000000</v>
      </c>
      <c r="E260" s="1">
        <v>2</v>
      </c>
      <c r="F260">
        <v>0.493306748728712</v>
      </c>
      <c r="H260" s="2">
        <v>258</v>
      </c>
      <c r="I260" s="1">
        <v>85</v>
      </c>
      <c r="J260" s="1">
        <v>0.32</v>
      </c>
      <c r="K260" s="1">
        <f t="shared" ref="K260:K323" si="9">(8300*621.5*10^6)</f>
        <v>5158450000000</v>
      </c>
      <c r="L260" s="1">
        <v>2</v>
      </c>
      <c r="M260">
        <v>0.51756552318000304</v>
      </c>
    </row>
    <row r="261" spans="1:13" x14ac:dyDescent="0.35">
      <c r="A261" s="2">
        <v>259</v>
      </c>
      <c r="B261" s="1">
        <v>80</v>
      </c>
      <c r="C261" s="1">
        <v>0.22</v>
      </c>
      <c r="D261" s="1">
        <f t="shared" si="8"/>
        <v>5997475000000</v>
      </c>
      <c r="E261" s="1">
        <v>2</v>
      </c>
      <c r="F261">
        <v>0.49315734788187698</v>
      </c>
      <c r="H261" s="2">
        <v>259</v>
      </c>
      <c r="I261" s="1">
        <v>85</v>
      </c>
      <c r="J261" s="1">
        <v>0.32</v>
      </c>
      <c r="K261" s="1">
        <f t="shared" si="9"/>
        <v>5158450000000</v>
      </c>
      <c r="L261" s="1">
        <v>2</v>
      </c>
      <c r="M261">
        <v>0.51740879762238901</v>
      </c>
    </row>
    <row r="262" spans="1:13" x14ac:dyDescent="0.35">
      <c r="A262" s="2">
        <v>260</v>
      </c>
      <c r="B262" s="1">
        <v>80</v>
      </c>
      <c r="C262" s="1">
        <v>0.22</v>
      </c>
      <c r="D262" s="1">
        <f t="shared" si="8"/>
        <v>5997475000000</v>
      </c>
      <c r="E262" s="1">
        <v>2</v>
      </c>
      <c r="F262">
        <v>0.49300823062715199</v>
      </c>
      <c r="H262" s="2">
        <v>260</v>
      </c>
      <c r="I262" s="1">
        <v>85</v>
      </c>
      <c r="J262" s="1">
        <v>0.32</v>
      </c>
      <c r="K262" s="1">
        <f t="shared" si="9"/>
        <v>5158450000000</v>
      </c>
      <c r="L262" s="1">
        <v>2</v>
      </c>
      <c r="M262">
        <v>0.51725236956062404</v>
      </c>
    </row>
    <row r="263" spans="1:13" x14ac:dyDescent="0.35">
      <c r="A263" s="2">
        <v>261</v>
      </c>
      <c r="B263" s="1">
        <v>80</v>
      </c>
      <c r="C263" s="1">
        <v>0.22</v>
      </c>
      <c r="D263" s="1">
        <f t="shared" si="8"/>
        <v>5997475000000</v>
      </c>
      <c r="E263" s="1">
        <v>2</v>
      </c>
      <c r="F263">
        <v>0.492859396426226</v>
      </c>
      <c r="H263" s="2">
        <v>261</v>
      </c>
      <c r="I263" s="1">
        <v>85</v>
      </c>
      <c r="J263" s="1">
        <v>0.32</v>
      </c>
      <c r="K263" s="1">
        <f t="shared" si="9"/>
        <v>5158450000000</v>
      </c>
      <c r="L263" s="1">
        <v>2</v>
      </c>
      <c r="M263">
        <v>0.51709623843000196</v>
      </c>
    </row>
    <row r="264" spans="1:13" x14ac:dyDescent="0.35">
      <c r="A264" s="2">
        <v>262</v>
      </c>
      <c r="B264" s="1">
        <v>80</v>
      </c>
      <c r="C264" s="1">
        <v>0.22</v>
      </c>
      <c r="D264" s="1">
        <f t="shared" si="8"/>
        <v>5997475000000</v>
      </c>
      <c r="E264" s="1">
        <v>2</v>
      </c>
      <c r="F264">
        <v>0.49271084474180599</v>
      </c>
      <c r="H264" s="2">
        <v>262</v>
      </c>
      <c r="I264" s="1">
        <v>85</v>
      </c>
      <c r="J264" s="1">
        <v>0.32</v>
      </c>
      <c r="K264" s="1">
        <f t="shared" si="9"/>
        <v>5158450000000</v>
      </c>
      <c r="L264" s="1">
        <v>2</v>
      </c>
      <c r="M264">
        <v>0.51694040366688998</v>
      </c>
    </row>
    <row r="265" spans="1:13" x14ac:dyDescent="0.35">
      <c r="A265" s="2">
        <v>263</v>
      </c>
      <c r="B265" s="1">
        <v>80</v>
      </c>
      <c r="C265" s="1">
        <v>0.22</v>
      </c>
      <c r="D265" s="1">
        <f t="shared" si="8"/>
        <v>5997475000000</v>
      </c>
      <c r="E265" s="1">
        <v>2</v>
      </c>
      <c r="F265">
        <v>0.49256257503762002</v>
      </c>
      <c r="H265" s="2">
        <v>263</v>
      </c>
      <c r="I265" s="1">
        <v>85</v>
      </c>
      <c r="J265" s="1">
        <v>0.32</v>
      </c>
      <c r="K265" s="1">
        <f t="shared" si="9"/>
        <v>5158450000000</v>
      </c>
      <c r="L265" s="1">
        <v>2</v>
      </c>
      <c r="M265">
        <v>0.51678486470872498</v>
      </c>
    </row>
    <row r="266" spans="1:13" x14ac:dyDescent="0.35">
      <c r="A266" s="2">
        <v>264</v>
      </c>
      <c r="B266" s="1">
        <v>80</v>
      </c>
      <c r="C266" s="1">
        <v>0.22</v>
      </c>
      <c r="D266" s="1">
        <f t="shared" si="8"/>
        <v>5997475000000</v>
      </c>
      <c r="E266" s="1">
        <v>2</v>
      </c>
      <c r="F266">
        <v>0.49241458677841399</v>
      </c>
      <c r="H266" s="2">
        <v>264</v>
      </c>
      <c r="I266" s="1">
        <v>85</v>
      </c>
      <c r="J266" s="1">
        <v>0.32</v>
      </c>
      <c r="K266" s="1">
        <f t="shared" si="9"/>
        <v>5158450000000</v>
      </c>
      <c r="L266" s="1">
        <v>2</v>
      </c>
      <c r="M266">
        <v>0.51662962099401</v>
      </c>
    </row>
    <row r="267" spans="1:13" x14ac:dyDescent="0.35">
      <c r="A267" s="2">
        <v>265</v>
      </c>
      <c r="B267" s="1">
        <v>80</v>
      </c>
      <c r="C267" s="1">
        <v>0.22</v>
      </c>
      <c r="D267" s="1">
        <f t="shared" si="8"/>
        <v>5997475000000</v>
      </c>
      <c r="E267" s="1">
        <v>2</v>
      </c>
      <c r="F267">
        <v>0.49226687942995201</v>
      </c>
      <c r="H267" s="2">
        <v>265</v>
      </c>
      <c r="I267" s="1">
        <v>85</v>
      </c>
      <c r="J267" s="1">
        <v>0.32</v>
      </c>
      <c r="K267" s="1">
        <f t="shared" si="9"/>
        <v>5158450000000</v>
      </c>
      <c r="L267" s="1">
        <v>2</v>
      </c>
      <c r="M267">
        <v>0.516474671962315</v>
      </c>
    </row>
    <row r="268" spans="1:13" x14ac:dyDescent="0.35">
      <c r="A268" s="2">
        <v>266</v>
      </c>
      <c r="B268" s="1">
        <v>80</v>
      </c>
      <c r="C268" s="1">
        <v>0.22</v>
      </c>
      <c r="D268" s="1">
        <f t="shared" si="8"/>
        <v>5997475000000</v>
      </c>
      <c r="E268" s="1">
        <v>2</v>
      </c>
      <c r="F268">
        <v>0.49211945245900801</v>
      </c>
      <c r="H268" s="2">
        <v>266</v>
      </c>
      <c r="I268" s="1">
        <v>85</v>
      </c>
      <c r="J268" s="1">
        <v>0.32</v>
      </c>
      <c r="K268" s="1">
        <f t="shared" si="9"/>
        <v>5158450000000</v>
      </c>
      <c r="L268" s="1">
        <v>2</v>
      </c>
      <c r="M268">
        <v>0.51632001705427499</v>
      </c>
    </row>
    <row r="269" spans="1:13" x14ac:dyDescent="0.35">
      <c r="A269" s="2">
        <v>267</v>
      </c>
      <c r="B269" s="1">
        <v>80</v>
      </c>
      <c r="C269" s="1">
        <v>0.22</v>
      </c>
      <c r="D269" s="1">
        <f t="shared" si="8"/>
        <v>5997475000000</v>
      </c>
      <c r="E269" s="1">
        <v>2</v>
      </c>
      <c r="F269">
        <v>0.491972305333372</v>
      </c>
      <c r="H269" s="2">
        <v>267</v>
      </c>
      <c r="I269" s="1">
        <v>85</v>
      </c>
      <c r="J269" s="1">
        <v>0.32</v>
      </c>
      <c r="K269" s="1">
        <f t="shared" si="9"/>
        <v>5158450000000</v>
      </c>
      <c r="L269" s="1">
        <v>2</v>
      </c>
      <c r="M269">
        <v>0.51616565571158401</v>
      </c>
    </row>
    <row r="270" spans="1:13" x14ac:dyDescent="0.35">
      <c r="A270" s="2">
        <v>268</v>
      </c>
      <c r="B270" s="1">
        <v>80</v>
      </c>
      <c r="C270" s="1">
        <v>0.22</v>
      </c>
      <c r="D270" s="1">
        <f t="shared" si="8"/>
        <v>5997475000000</v>
      </c>
      <c r="E270" s="1">
        <v>2</v>
      </c>
      <c r="F270">
        <v>0.49182543752184199</v>
      </c>
      <c r="H270" s="2">
        <v>268</v>
      </c>
      <c r="I270" s="1">
        <v>85</v>
      </c>
      <c r="J270" s="1">
        <v>0.32</v>
      </c>
      <c r="K270" s="1">
        <f t="shared" si="9"/>
        <v>5158450000000</v>
      </c>
      <c r="L270" s="1">
        <v>2</v>
      </c>
      <c r="M270">
        <v>0.51601158737699904</v>
      </c>
    </row>
    <row r="271" spans="1:13" x14ac:dyDescent="0.35">
      <c r="A271" s="2">
        <v>269</v>
      </c>
      <c r="B271" s="1">
        <v>80</v>
      </c>
      <c r="C271" s="1">
        <v>0.22</v>
      </c>
      <c r="D271" s="1">
        <f t="shared" si="8"/>
        <v>5997475000000</v>
      </c>
      <c r="E271" s="1">
        <v>2</v>
      </c>
      <c r="F271">
        <v>0.491678848494226</v>
      </c>
      <c r="H271" s="2">
        <v>269</v>
      </c>
      <c r="I271" s="1">
        <v>85</v>
      </c>
      <c r="J271" s="1">
        <v>0.32</v>
      </c>
      <c r="K271" s="1">
        <f t="shared" si="9"/>
        <v>5158450000000</v>
      </c>
      <c r="L271" s="1">
        <v>2</v>
      </c>
      <c r="M271">
        <v>0.51585781149433196</v>
      </c>
    </row>
    <row r="272" spans="1:13" x14ac:dyDescent="0.35">
      <c r="A272" s="2">
        <v>270</v>
      </c>
      <c r="B272" s="1">
        <v>80</v>
      </c>
      <c r="C272" s="1">
        <v>0.22</v>
      </c>
      <c r="D272" s="1">
        <f t="shared" si="8"/>
        <v>5997475000000</v>
      </c>
      <c r="E272" s="1">
        <v>2</v>
      </c>
      <c r="F272">
        <v>0.49153253772133598</v>
      </c>
      <c r="H272" s="2">
        <v>270</v>
      </c>
      <c r="I272" s="1">
        <v>85</v>
      </c>
      <c r="J272" s="1">
        <v>0.32</v>
      </c>
      <c r="K272" s="1">
        <f t="shared" si="9"/>
        <v>5158450000000</v>
      </c>
      <c r="L272" s="1">
        <v>2</v>
      </c>
      <c r="M272">
        <v>0.51570432750845197</v>
      </c>
    </row>
    <row r="273" spans="1:13" x14ac:dyDescent="0.35">
      <c r="A273" s="2">
        <v>271</v>
      </c>
      <c r="B273" s="1">
        <v>80</v>
      </c>
      <c r="C273" s="1">
        <v>0.22</v>
      </c>
      <c r="D273" s="1">
        <f t="shared" si="8"/>
        <v>5997475000000</v>
      </c>
      <c r="E273" s="1">
        <v>2</v>
      </c>
      <c r="F273">
        <v>0.49138650467499101</v>
      </c>
      <c r="H273" s="2">
        <v>271</v>
      </c>
      <c r="I273" s="1">
        <v>85</v>
      </c>
      <c r="J273" s="1">
        <v>0.32</v>
      </c>
      <c r="K273" s="1">
        <f t="shared" si="9"/>
        <v>5158450000000</v>
      </c>
      <c r="L273" s="1">
        <v>2</v>
      </c>
      <c r="M273">
        <v>0.51555113486528303</v>
      </c>
    </row>
    <row r="274" spans="1:13" x14ac:dyDescent="0.35">
      <c r="A274" s="2">
        <v>272</v>
      </c>
      <c r="B274" s="1">
        <v>80</v>
      </c>
      <c r="C274" s="1">
        <v>0.22</v>
      </c>
      <c r="D274" s="1">
        <f t="shared" si="8"/>
        <v>5997475000000</v>
      </c>
      <c r="E274" s="1">
        <v>2</v>
      </c>
      <c r="F274">
        <v>0.491240748828012</v>
      </c>
      <c r="H274" s="2">
        <v>272</v>
      </c>
      <c r="I274" s="1">
        <v>85</v>
      </c>
      <c r="J274" s="1">
        <v>0.32</v>
      </c>
      <c r="K274" s="1">
        <f t="shared" si="9"/>
        <v>5158450000000</v>
      </c>
      <c r="L274" s="1">
        <v>2</v>
      </c>
      <c r="M274">
        <v>0.51539823301179699</v>
      </c>
    </row>
    <row r="275" spans="1:13" x14ac:dyDescent="0.35">
      <c r="A275" s="2">
        <v>273</v>
      </c>
      <c r="B275" s="1">
        <v>80</v>
      </c>
      <c r="C275" s="1">
        <v>0.22</v>
      </c>
      <c r="D275" s="1">
        <f t="shared" si="8"/>
        <v>5997475000000</v>
      </c>
      <c r="E275" s="1">
        <v>2</v>
      </c>
      <c r="F275">
        <v>0.49109526965421901</v>
      </c>
      <c r="H275" s="2">
        <v>273</v>
      </c>
      <c r="I275" s="1">
        <v>85</v>
      </c>
      <c r="J275" s="1">
        <v>0.32</v>
      </c>
      <c r="K275" s="1">
        <f t="shared" si="9"/>
        <v>5158450000000</v>
      </c>
      <c r="L275" s="1">
        <v>2</v>
      </c>
      <c r="M275">
        <v>0.51524562139602104</v>
      </c>
    </row>
    <row r="276" spans="1:13" x14ac:dyDescent="0.35">
      <c r="A276" s="2">
        <v>274</v>
      </c>
      <c r="B276" s="1">
        <v>80</v>
      </c>
      <c r="C276" s="1">
        <v>0.22</v>
      </c>
      <c r="D276" s="1">
        <f t="shared" si="8"/>
        <v>5997475000000</v>
      </c>
      <c r="E276" s="1">
        <v>2</v>
      </c>
      <c r="F276">
        <v>0.49095006662843199</v>
      </c>
      <c r="H276" s="2">
        <v>274</v>
      </c>
      <c r="I276" s="1">
        <v>85</v>
      </c>
      <c r="J276" s="1">
        <v>0.32</v>
      </c>
      <c r="K276" s="1">
        <f t="shared" si="9"/>
        <v>5158450000000</v>
      </c>
      <c r="L276" s="1">
        <v>2</v>
      </c>
      <c r="M276">
        <v>0.51509329946702398</v>
      </c>
    </row>
    <row r="277" spans="1:13" x14ac:dyDescent="0.35">
      <c r="A277" s="2">
        <v>275</v>
      </c>
      <c r="B277" s="1">
        <v>80</v>
      </c>
      <c r="C277" s="1">
        <v>0.22</v>
      </c>
      <c r="D277" s="1">
        <f t="shared" si="8"/>
        <v>5997475000000</v>
      </c>
      <c r="E277" s="1">
        <v>2</v>
      </c>
      <c r="F277">
        <v>0.49080513922646901</v>
      </c>
      <c r="H277" s="2">
        <v>275</v>
      </c>
      <c r="I277" s="1">
        <v>85</v>
      </c>
      <c r="J277" s="1">
        <v>0.32</v>
      </c>
      <c r="K277" s="1">
        <f t="shared" si="9"/>
        <v>5158450000000</v>
      </c>
      <c r="L277" s="1">
        <v>2</v>
      </c>
      <c r="M277">
        <v>0.51494126667492601</v>
      </c>
    </row>
    <row r="278" spans="1:13" x14ac:dyDescent="0.35">
      <c r="A278" s="2">
        <v>276</v>
      </c>
      <c r="B278" s="1">
        <v>80</v>
      </c>
      <c r="C278" s="1">
        <v>0.22</v>
      </c>
      <c r="D278" s="1">
        <f t="shared" si="8"/>
        <v>5997475000000</v>
      </c>
      <c r="E278" s="1">
        <v>2</v>
      </c>
      <c r="F278">
        <v>0.49066048692514103</v>
      </c>
      <c r="H278" s="2">
        <v>276</v>
      </c>
      <c r="I278" s="1">
        <v>85</v>
      </c>
      <c r="J278" s="1">
        <v>0.32</v>
      </c>
      <c r="K278" s="1">
        <f t="shared" si="9"/>
        <v>5158450000000</v>
      </c>
      <c r="L278" s="1">
        <v>2</v>
      </c>
      <c r="M278">
        <v>0.51478952247088705</v>
      </c>
    </row>
    <row r="279" spans="1:13" x14ac:dyDescent="0.35">
      <c r="A279" s="2">
        <v>277</v>
      </c>
      <c r="B279" s="1">
        <v>80</v>
      </c>
      <c r="C279" s="1">
        <v>0.22</v>
      </c>
      <c r="D279" s="1">
        <f t="shared" si="8"/>
        <v>5997475000000</v>
      </c>
      <c r="E279" s="1">
        <v>2</v>
      </c>
      <c r="F279">
        <v>0.49051610920225402</v>
      </c>
      <c r="H279" s="2">
        <v>277</v>
      </c>
      <c r="I279" s="1">
        <v>85</v>
      </c>
      <c r="J279" s="1">
        <v>0.32</v>
      </c>
      <c r="K279" s="1">
        <f t="shared" si="9"/>
        <v>5158450000000</v>
      </c>
      <c r="L279" s="1">
        <v>2</v>
      </c>
      <c r="M279">
        <v>0.51463806630711095</v>
      </c>
    </row>
    <row r="280" spans="1:13" x14ac:dyDescent="0.35">
      <c r="A280" s="2">
        <v>278</v>
      </c>
      <c r="B280" s="1">
        <v>80</v>
      </c>
      <c r="C280" s="1">
        <v>0.22</v>
      </c>
      <c r="D280" s="1">
        <f t="shared" si="8"/>
        <v>5997475000000</v>
      </c>
      <c r="E280" s="1">
        <v>2</v>
      </c>
      <c r="F280">
        <v>0.49037200553660298</v>
      </c>
      <c r="H280" s="2">
        <v>278</v>
      </c>
      <c r="I280" s="1">
        <v>85</v>
      </c>
      <c r="J280" s="1">
        <v>0.32</v>
      </c>
      <c r="K280" s="1">
        <f t="shared" si="9"/>
        <v>5158450000000</v>
      </c>
      <c r="L280" s="1">
        <v>2</v>
      </c>
      <c r="M280">
        <v>0.51448689763684097</v>
      </c>
    </row>
    <row r="281" spans="1:13" x14ac:dyDescent="0.35">
      <c r="A281" s="2">
        <v>279</v>
      </c>
      <c r="B281" s="1">
        <v>80</v>
      </c>
      <c r="C281" s="1">
        <v>0.22</v>
      </c>
      <c r="D281" s="1">
        <f t="shared" si="8"/>
        <v>5997475000000</v>
      </c>
      <c r="E281" s="1">
        <v>2</v>
      </c>
      <c r="F281">
        <v>0.49022817540797398</v>
      </c>
      <c r="H281" s="2">
        <v>279</v>
      </c>
      <c r="I281" s="1">
        <v>85</v>
      </c>
      <c r="J281" s="1">
        <v>0.32</v>
      </c>
      <c r="K281" s="1">
        <f t="shared" si="9"/>
        <v>5158450000000</v>
      </c>
      <c r="L281" s="1">
        <v>2</v>
      </c>
      <c r="M281">
        <v>0.51433601591435796</v>
      </c>
    </row>
    <row r="282" spans="1:13" x14ac:dyDescent="0.35">
      <c r="A282" s="2">
        <v>280</v>
      </c>
      <c r="B282" s="1">
        <v>80</v>
      </c>
      <c r="C282" s="1">
        <v>0.22</v>
      </c>
      <c r="D282" s="1">
        <f t="shared" si="8"/>
        <v>5997475000000</v>
      </c>
      <c r="E282" s="1">
        <v>2</v>
      </c>
      <c r="F282">
        <v>0.49008461829714101</v>
      </c>
      <c r="H282" s="2">
        <v>280</v>
      </c>
      <c r="I282" s="1">
        <v>85</v>
      </c>
      <c r="J282" s="1">
        <v>0.32</v>
      </c>
      <c r="K282" s="1">
        <f t="shared" si="9"/>
        <v>5158450000000</v>
      </c>
      <c r="L282" s="1">
        <v>2</v>
      </c>
      <c r="M282">
        <v>0.51418542059497796</v>
      </c>
    </row>
    <row r="283" spans="1:13" x14ac:dyDescent="0.35">
      <c r="A283" s="2">
        <v>281</v>
      </c>
      <c r="B283" s="1">
        <v>80</v>
      </c>
      <c r="C283" s="1">
        <v>0.22</v>
      </c>
      <c r="D283" s="1">
        <f t="shared" si="8"/>
        <v>5997475000000</v>
      </c>
      <c r="E283" s="1">
        <v>2</v>
      </c>
      <c r="F283">
        <v>0.48994133368586201</v>
      </c>
      <c r="H283" s="2">
        <v>281</v>
      </c>
      <c r="I283" s="1">
        <v>85</v>
      </c>
      <c r="J283" s="1">
        <v>0.32</v>
      </c>
      <c r="K283" s="1">
        <f t="shared" si="9"/>
        <v>5158450000000</v>
      </c>
      <c r="L283" s="1">
        <v>2</v>
      </c>
      <c r="M283">
        <v>0.51403511113505196</v>
      </c>
    </row>
    <row r="284" spans="1:13" x14ac:dyDescent="0.35">
      <c r="A284" s="2">
        <v>282</v>
      </c>
      <c r="B284" s="1">
        <v>80</v>
      </c>
      <c r="C284" s="1">
        <v>0.22</v>
      </c>
      <c r="D284" s="1">
        <f t="shared" si="8"/>
        <v>5997475000000</v>
      </c>
      <c r="E284" s="1">
        <v>2</v>
      </c>
      <c r="F284">
        <v>0.48979832105687998</v>
      </c>
      <c r="H284" s="2">
        <v>282</v>
      </c>
      <c r="I284" s="1">
        <v>85</v>
      </c>
      <c r="J284" s="1">
        <v>0.32</v>
      </c>
      <c r="K284" s="1">
        <f t="shared" si="9"/>
        <v>5158450000000</v>
      </c>
      <c r="L284" s="1">
        <v>2</v>
      </c>
      <c r="M284">
        <v>0.513885086991964</v>
      </c>
    </row>
    <row r="285" spans="1:13" x14ac:dyDescent="0.35">
      <c r="A285" s="2">
        <v>283</v>
      </c>
      <c r="B285" s="1">
        <v>80</v>
      </c>
      <c r="C285" s="1">
        <v>0.22</v>
      </c>
      <c r="D285" s="1">
        <f t="shared" si="8"/>
        <v>5997475000000</v>
      </c>
      <c r="E285" s="1">
        <v>2</v>
      </c>
      <c r="F285">
        <v>0.489655579893918</v>
      </c>
      <c r="H285" s="2">
        <v>283</v>
      </c>
      <c r="I285" s="1">
        <v>85</v>
      </c>
      <c r="J285" s="1">
        <v>0.32</v>
      </c>
      <c r="K285" s="1">
        <f t="shared" si="9"/>
        <v>5158450000000</v>
      </c>
      <c r="L285" s="1">
        <v>2</v>
      </c>
      <c r="M285">
        <v>0.51373534762412498</v>
      </c>
    </row>
    <row r="286" spans="1:13" x14ac:dyDescent="0.35">
      <c r="A286" s="2">
        <v>284</v>
      </c>
      <c r="B286" s="1">
        <v>80</v>
      </c>
      <c r="C286" s="1">
        <v>0.22</v>
      </c>
      <c r="D286" s="1">
        <f t="shared" si="8"/>
        <v>5997475000000</v>
      </c>
      <c r="E286" s="1">
        <v>2</v>
      </c>
      <c r="F286">
        <v>0.48951310968168099</v>
      </c>
      <c r="H286" s="2">
        <v>284</v>
      </c>
      <c r="I286" s="1">
        <v>85</v>
      </c>
      <c r="J286" s="1">
        <v>0.32</v>
      </c>
      <c r="K286" s="1">
        <f t="shared" si="9"/>
        <v>5158450000000</v>
      </c>
      <c r="L286" s="1">
        <v>2</v>
      </c>
      <c r="M286">
        <v>0.51358589249097697</v>
      </c>
    </row>
    <row r="287" spans="1:13" x14ac:dyDescent="0.35">
      <c r="A287" s="2">
        <v>285</v>
      </c>
      <c r="B287" s="1">
        <v>80</v>
      </c>
      <c r="C287" s="1">
        <v>0.22</v>
      </c>
      <c r="D287" s="1">
        <f t="shared" si="8"/>
        <v>5997475000000</v>
      </c>
      <c r="E287" s="1">
        <v>2</v>
      </c>
      <c r="F287">
        <v>0.48937090990585103</v>
      </c>
      <c r="H287" s="2">
        <v>285</v>
      </c>
      <c r="I287" s="1">
        <v>85</v>
      </c>
      <c r="J287" s="1">
        <v>0.32</v>
      </c>
      <c r="K287" s="1">
        <f t="shared" si="9"/>
        <v>5158450000000</v>
      </c>
      <c r="L287" s="1">
        <v>2</v>
      </c>
      <c r="M287">
        <v>0.51343672105298599</v>
      </c>
    </row>
    <row r="288" spans="1:13" x14ac:dyDescent="0.35">
      <c r="A288" s="2">
        <v>286</v>
      </c>
      <c r="B288" s="1">
        <v>80</v>
      </c>
      <c r="C288" s="1">
        <v>0.22</v>
      </c>
      <c r="D288" s="1">
        <f t="shared" si="8"/>
        <v>5997475000000</v>
      </c>
      <c r="E288" s="1">
        <v>2</v>
      </c>
      <c r="F288">
        <v>0.48922898005308701</v>
      </c>
      <c r="H288" s="2">
        <v>286</v>
      </c>
      <c r="I288" s="1">
        <v>85</v>
      </c>
      <c r="J288" s="1">
        <v>0.32</v>
      </c>
      <c r="K288" s="1">
        <f t="shared" si="9"/>
        <v>5158450000000</v>
      </c>
      <c r="L288" s="1">
        <v>2</v>
      </c>
      <c r="M288">
        <v>0.51328783277164303</v>
      </c>
    </row>
    <row r="289" spans="1:13" x14ac:dyDescent="0.35">
      <c r="A289" s="2">
        <v>287</v>
      </c>
      <c r="B289" s="1">
        <v>80</v>
      </c>
      <c r="C289" s="1">
        <v>0.22</v>
      </c>
      <c r="D289" s="1">
        <f t="shared" si="8"/>
        <v>5997475000000</v>
      </c>
      <c r="E289" s="1">
        <v>2</v>
      </c>
      <c r="F289">
        <v>0.48908731961102198</v>
      </c>
      <c r="H289" s="2">
        <v>287</v>
      </c>
      <c r="I289" s="1">
        <v>85</v>
      </c>
      <c r="J289" s="1">
        <v>0.32</v>
      </c>
      <c r="K289" s="1">
        <f t="shared" si="9"/>
        <v>5158450000000</v>
      </c>
      <c r="L289" s="1">
        <v>2</v>
      </c>
      <c r="M289">
        <v>0.51313922710946203</v>
      </c>
    </row>
    <row r="290" spans="1:13" x14ac:dyDescent="0.35">
      <c r="A290" s="2">
        <v>288</v>
      </c>
      <c r="B290" s="1">
        <v>80</v>
      </c>
      <c r="C290" s="1">
        <v>0.22</v>
      </c>
      <c r="D290" s="1">
        <f t="shared" si="8"/>
        <v>5997475000000</v>
      </c>
      <c r="E290" s="1">
        <v>2</v>
      </c>
      <c r="F290">
        <v>0.48894592806826198</v>
      </c>
      <c r="H290" s="2">
        <v>288</v>
      </c>
      <c r="I290" s="1">
        <v>85</v>
      </c>
      <c r="J290" s="1">
        <v>0.32</v>
      </c>
      <c r="K290" s="1">
        <f t="shared" si="9"/>
        <v>5158450000000</v>
      </c>
      <c r="L290" s="1">
        <v>2</v>
      </c>
      <c r="M290">
        <v>0.51299090352997501</v>
      </c>
    </row>
    <row r="291" spans="1:13" x14ac:dyDescent="0.35">
      <c r="A291" s="2">
        <v>289</v>
      </c>
      <c r="B291" s="1">
        <v>80</v>
      </c>
      <c r="C291" s="1">
        <v>0.22</v>
      </c>
      <c r="D291" s="1">
        <f t="shared" si="8"/>
        <v>5997475000000</v>
      </c>
      <c r="E291" s="1">
        <v>2</v>
      </c>
      <c r="F291">
        <v>0.488804804914383</v>
      </c>
      <c r="H291" s="2">
        <v>289</v>
      </c>
      <c r="I291" s="1">
        <v>85</v>
      </c>
      <c r="J291" s="1">
        <v>0.32</v>
      </c>
      <c r="K291" s="1">
        <f t="shared" si="9"/>
        <v>5158450000000</v>
      </c>
      <c r="L291" s="1">
        <v>2</v>
      </c>
      <c r="M291">
        <v>0.51284286149773395</v>
      </c>
    </row>
    <row r="292" spans="1:13" x14ac:dyDescent="0.35">
      <c r="A292" s="2">
        <v>290</v>
      </c>
      <c r="B292" s="1">
        <v>80</v>
      </c>
      <c r="C292" s="1">
        <v>0.22</v>
      </c>
      <c r="D292" s="1">
        <f t="shared" si="8"/>
        <v>5997475000000</v>
      </c>
      <c r="E292" s="1">
        <v>2</v>
      </c>
      <c r="F292">
        <v>0.48866394963993098</v>
      </c>
      <c r="H292" s="2">
        <v>290</v>
      </c>
      <c r="I292" s="1">
        <v>85</v>
      </c>
      <c r="J292" s="1">
        <v>0.32</v>
      </c>
      <c r="K292" s="1">
        <f t="shared" si="9"/>
        <v>5158450000000</v>
      </c>
      <c r="L292" s="1">
        <v>2</v>
      </c>
      <c r="M292">
        <v>0.51269510047830902</v>
      </c>
    </row>
    <row r="293" spans="1:13" x14ac:dyDescent="0.35">
      <c r="A293" s="2">
        <v>291</v>
      </c>
      <c r="B293" s="1">
        <v>80</v>
      </c>
      <c r="C293" s="1">
        <v>0.22</v>
      </c>
      <c r="D293" s="1">
        <f t="shared" si="8"/>
        <v>5997475000000</v>
      </c>
      <c r="E293" s="1">
        <v>2</v>
      </c>
      <c r="F293">
        <v>0.48852336173641697</v>
      </c>
      <c r="H293" s="2">
        <v>291</v>
      </c>
      <c r="I293" s="1">
        <v>85</v>
      </c>
      <c r="J293" s="1">
        <v>0.32</v>
      </c>
      <c r="K293" s="1">
        <f t="shared" si="9"/>
        <v>5158450000000</v>
      </c>
      <c r="L293" s="1">
        <v>2</v>
      </c>
      <c r="M293">
        <v>0.51254761993828002</v>
      </c>
    </row>
    <row r="294" spans="1:13" x14ac:dyDescent="0.35">
      <c r="A294" s="2">
        <v>292</v>
      </c>
      <c r="B294" s="1">
        <v>80</v>
      </c>
      <c r="C294" s="1">
        <v>0.22</v>
      </c>
      <c r="D294" s="1">
        <f t="shared" si="8"/>
        <v>5997475000000</v>
      </c>
      <c r="E294" s="1">
        <v>2</v>
      </c>
      <c r="F294">
        <v>0.48838304069631899</v>
      </c>
      <c r="H294" s="2">
        <v>292</v>
      </c>
      <c r="I294" s="1">
        <v>85</v>
      </c>
      <c r="J294" s="1">
        <v>0.32</v>
      </c>
      <c r="K294" s="1">
        <f t="shared" si="9"/>
        <v>5158450000000</v>
      </c>
      <c r="L294" s="1">
        <v>2</v>
      </c>
      <c r="M294">
        <v>0.51240041934524305</v>
      </c>
    </row>
    <row r="295" spans="1:13" x14ac:dyDescent="0.35">
      <c r="A295" s="2">
        <v>293</v>
      </c>
      <c r="B295" s="1">
        <v>80</v>
      </c>
      <c r="C295" s="1">
        <v>0.22</v>
      </c>
      <c r="D295" s="1">
        <f t="shared" si="8"/>
        <v>5997475000000</v>
      </c>
      <c r="E295" s="1">
        <v>2</v>
      </c>
      <c r="F295">
        <v>0.48824298601307797</v>
      </c>
      <c r="H295" s="2">
        <v>293</v>
      </c>
      <c r="I295" s="1">
        <v>85</v>
      </c>
      <c r="J295" s="1">
        <v>0.32</v>
      </c>
      <c r="K295" s="1">
        <f t="shared" si="9"/>
        <v>5158450000000</v>
      </c>
      <c r="L295" s="1">
        <v>2</v>
      </c>
      <c r="M295" s="3">
        <v>0.51225349816780497</v>
      </c>
    </row>
    <row r="296" spans="1:13" x14ac:dyDescent="0.35">
      <c r="A296" s="2">
        <v>294</v>
      </c>
      <c r="B296" s="1">
        <v>80</v>
      </c>
      <c r="C296" s="1">
        <v>0.22</v>
      </c>
      <c r="D296" s="1">
        <f t="shared" si="8"/>
        <v>5997475000000</v>
      </c>
      <c r="E296" s="1">
        <v>2</v>
      </c>
      <c r="F296">
        <v>0.48810319718109701</v>
      </c>
      <c r="H296" s="2">
        <v>294</v>
      </c>
      <c r="I296" s="1">
        <v>85</v>
      </c>
      <c r="J296" s="1">
        <v>0.32</v>
      </c>
      <c r="K296" s="1">
        <f t="shared" si="9"/>
        <v>5158450000000</v>
      </c>
      <c r="L296" s="1">
        <v>2</v>
      </c>
      <c r="M296">
        <v>0.51210685587557903</v>
      </c>
    </row>
    <row r="297" spans="1:13" x14ac:dyDescent="0.35">
      <c r="A297" s="2">
        <v>295</v>
      </c>
      <c r="B297" s="1">
        <v>80</v>
      </c>
      <c r="C297" s="1">
        <v>0.22</v>
      </c>
      <c r="D297" s="1">
        <f t="shared" si="8"/>
        <v>5997475000000</v>
      </c>
      <c r="E297" s="1">
        <v>2</v>
      </c>
      <c r="F297">
        <v>0.48796367369573701</v>
      </c>
      <c r="H297" s="2">
        <v>295</v>
      </c>
      <c r="I297" s="1">
        <v>85</v>
      </c>
      <c r="J297" s="1">
        <v>0.32</v>
      </c>
      <c r="K297" s="1">
        <f t="shared" si="9"/>
        <v>5158450000000</v>
      </c>
      <c r="L297" s="1">
        <v>2</v>
      </c>
      <c r="M297">
        <v>0.51196049193918602</v>
      </c>
    </row>
    <row r="298" spans="1:13" x14ac:dyDescent="0.35">
      <c r="A298" s="2">
        <v>296</v>
      </c>
      <c r="B298" s="1">
        <v>80</v>
      </c>
      <c r="C298" s="1">
        <v>0.22</v>
      </c>
      <c r="D298" s="1">
        <f t="shared" si="8"/>
        <v>5997475000000</v>
      </c>
      <c r="E298" s="1">
        <v>2</v>
      </c>
      <c r="F298">
        <v>0.48782441505331903</v>
      </c>
      <c r="H298" s="2">
        <v>296</v>
      </c>
      <c r="I298" s="1">
        <v>85</v>
      </c>
      <c r="J298" s="1">
        <v>0.32</v>
      </c>
      <c r="K298" s="1">
        <f t="shared" si="9"/>
        <v>5158450000000</v>
      </c>
      <c r="L298" s="1">
        <v>2</v>
      </c>
      <c r="M298">
        <v>0.51181440583025195</v>
      </c>
    </row>
    <row r="299" spans="1:13" x14ac:dyDescent="0.35">
      <c r="A299" s="2">
        <v>297</v>
      </c>
      <c r="B299" s="1">
        <v>80</v>
      </c>
      <c r="C299" s="1">
        <v>0.22</v>
      </c>
      <c r="D299" s="1">
        <f t="shared" si="8"/>
        <v>5997475000000</v>
      </c>
      <c r="E299" s="1">
        <v>2</v>
      </c>
      <c r="F299">
        <v>0.48768542075111898</v>
      </c>
      <c r="H299" s="2">
        <v>297</v>
      </c>
      <c r="I299" s="1">
        <v>85</v>
      </c>
      <c r="J299" s="1">
        <v>0.32</v>
      </c>
      <c r="K299" s="1">
        <f t="shared" si="9"/>
        <v>5158450000000</v>
      </c>
      <c r="L299" s="1">
        <v>2</v>
      </c>
      <c r="M299">
        <v>0.51166859702140699</v>
      </c>
    </row>
    <row r="300" spans="1:13" x14ac:dyDescent="0.35">
      <c r="A300" s="2">
        <v>298</v>
      </c>
      <c r="B300" s="1">
        <v>80</v>
      </c>
      <c r="C300" s="1">
        <v>0.22</v>
      </c>
      <c r="D300" s="1">
        <f t="shared" si="8"/>
        <v>5997475000000</v>
      </c>
      <c r="E300" s="1">
        <v>2</v>
      </c>
      <c r="F300">
        <v>0.48754669028736702</v>
      </c>
      <c r="H300" s="2">
        <v>298</v>
      </c>
      <c r="I300" s="1">
        <v>85</v>
      </c>
      <c r="J300" s="1">
        <v>0.32</v>
      </c>
      <c r="K300" s="1">
        <f t="shared" si="9"/>
        <v>5158450000000</v>
      </c>
      <c r="L300" s="1">
        <v>2</v>
      </c>
      <c r="M300">
        <v>0.51152306498628097</v>
      </c>
    </row>
    <row r="301" spans="1:13" x14ac:dyDescent="0.35">
      <c r="A301" s="2">
        <v>299</v>
      </c>
      <c r="B301" s="1">
        <v>80</v>
      </c>
      <c r="C301" s="1">
        <v>0.22</v>
      </c>
      <c r="D301" s="1">
        <f t="shared" si="8"/>
        <v>5997475000000</v>
      </c>
      <c r="E301" s="1">
        <v>2</v>
      </c>
      <c r="F301">
        <v>0.48740822316124699</v>
      </c>
      <c r="H301" s="2">
        <v>299</v>
      </c>
      <c r="I301" s="1">
        <v>85</v>
      </c>
      <c r="J301" s="1">
        <v>0.32</v>
      </c>
      <c r="K301" s="1">
        <f t="shared" si="9"/>
        <v>5158450000000</v>
      </c>
      <c r="L301" s="1">
        <v>2</v>
      </c>
      <c r="M301">
        <v>0.51137780919950204</v>
      </c>
    </row>
    <row r="302" spans="1:13" x14ac:dyDescent="0.35">
      <c r="A302" s="2">
        <v>300</v>
      </c>
      <c r="B302" s="1">
        <v>80</v>
      </c>
      <c r="C302" s="1">
        <v>0.22</v>
      </c>
      <c r="D302" s="1">
        <f t="shared" si="8"/>
        <v>5997475000000</v>
      </c>
      <c r="E302" s="1">
        <v>2</v>
      </c>
      <c r="F302">
        <v>0.48727001887289101</v>
      </c>
      <c r="H302" s="2">
        <v>300</v>
      </c>
      <c r="I302" s="1">
        <v>85</v>
      </c>
      <c r="J302" s="1">
        <v>0.32</v>
      </c>
      <c r="K302" s="1">
        <f t="shared" si="9"/>
        <v>5158450000000</v>
      </c>
      <c r="L302" s="1">
        <v>2</v>
      </c>
      <c r="M302">
        <v>0.51123282913669799</v>
      </c>
    </row>
    <row r="303" spans="1:13" x14ac:dyDescent="0.35">
      <c r="A303" s="2">
        <v>301</v>
      </c>
      <c r="B303" s="1">
        <v>80</v>
      </c>
      <c r="C303" s="1">
        <v>0.22</v>
      </c>
      <c r="D303" s="1">
        <f t="shared" si="8"/>
        <v>5997475000000</v>
      </c>
      <c r="E303" s="1">
        <v>2</v>
      </c>
      <c r="F303">
        <v>0.48713207692338201</v>
      </c>
      <c r="H303" s="2">
        <v>301</v>
      </c>
      <c r="I303" s="1">
        <v>85</v>
      </c>
      <c r="J303" s="1">
        <v>0.32</v>
      </c>
      <c r="K303" s="1">
        <f t="shared" si="9"/>
        <v>5158450000000</v>
      </c>
      <c r="L303" s="1">
        <v>2</v>
      </c>
      <c r="M303">
        <v>0.51108812427448902</v>
      </c>
    </row>
    <row r="304" spans="1:13" x14ac:dyDescent="0.35">
      <c r="A304" s="2">
        <v>302</v>
      </c>
      <c r="B304" s="1">
        <v>80</v>
      </c>
      <c r="C304" s="1">
        <v>0.22</v>
      </c>
      <c r="D304" s="1">
        <f t="shared" si="8"/>
        <v>5997475000000</v>
      </c>
      <c r="E304" s="1">
        <v>2</v>
      </c>
      <c r="F304">
        <v>0.48699439681474899</v>
      </c>
      <c r="H304" s="2">
        <v>302</v>
      </c>
      <c r="I304" s="1">
        <v>85</v>
      </c>
      <c r="J304" s="1">
        <v>0.32</v>
      </c>
      <c r="K304" s="1">
        <f t="shared" si="9"/>
        <v>5158450000000</v>
      </c>
      <c r="L304" s="1">
        <v>2</v>
      </c>
      <c r="M304" s="3">
        <v>0.51094369409049201</v>
      </c>
    </row>
    <row r="305" spans="1:13" x14ac:dyDescent="0.35">
      <c r="A305" s="2">
        <v>303</v>
      </c>
      <c r="B305" s="1">
        <v>80</v>
      </c>
      <c r="C305" s="1">
        <v>0.22</v>
      </c>
      <c r="D305" s="1">
        <f t="shared" si="8"/>
        <v>5997475000000</v>
      </c>
      <c r="E305" s="1">
        <v>2</v>
      </c>
      <c r="F305">
        <v>0.48685697804996803</v>
      </c>
      <c r="H305" s="2">
        <v>303</v>
      </c>
      <c r="I305" s="1">
        <v>85</v>
      </c>
      <c r="J305" s="1">
        <v>0.32</v>
      </c>
      <c r="K305" s="1">
        <f t="shared" si="9"/>
        <v>5158450000000</v>
      </c>
      <c r="L305" s="1">
        <v>2</v>
      </c>
      <c r="M305">
        <v>0.51079953806331302</v>
      </c>
    </row>
    <row r="306" spans="1:13" x14ac:dyDescent="0.35">
      <c r="A306" s="2">
        <v>304</v>
      </c>
      <c r="B306" s="1">
        <v>80</v>
      </c>
      <c r="C306" s="1">
        <v>0.22</v>
      </c>
      <c r="D306" s="1">
        <f t="shared" si="8"/>
        <v>5997475000000</v>
      </c>
      <c r="E306" s="1">
        <v>2</v>
      </c>
      <c r="F306">
        <v>0.486719820132956</v>
      </c>
      <c r="H306" s="2">
        <v>304</v>
      </c>
      <c r="I306" s="1">
        <v>85</v>
      </c>
      <c r="J306" s="1">
        <v>0.32</v>
      </c>
      <c r="K306" s="1">
        <f t="shared" si="9"/>
        <v>5158450000000</v>
      </c>
      <c r="L306" s="1">
        <v>2</v>
      </c>
      <c r="M306">
        <v>0.510655655672548</v>
      </c>
    </row>
    <row r="307" spans="1:13" x14ac:dyDescent="0.35">
      <c r="A307" s="2">
        <v>305</v>
      </c>
      <c r="B307" s="1">
        <v>80</v>
      </c>
      <c r="C307" s="1">
        <v>0.22</v>
      </c>
      <c r="D307" s="1">
        <f t="shared" si="8"/>
        <v>5997475000000</v>
      </c>
      <c r="E307" s="1">
        <v>2</v>
      </c>
      <c r="F307">
        <v>0.486582922568573</v>
      </c>
      <c r="H307" s="2">
        <v>305</v>
      </c>
      <c r="I307" s="1">
        <v>85</v>
      </c>
      <c r="J307" s="1">
        <v>0.32</v>
      </c>
      <c r="K307" s="1">
        <f t="shared" si="9"/>
        <v>5158450000000</v>
      </c>
      <c r="L307" s="1">
        <v>2</v>
      </c>
      <c r="M307">
        <v>0.510512046398783</v>
      </c>
    </row>
    <row r="308" spans="1:13" x14ac:dyDescent="0.35">
      <c r="A308" s="2">
        <v>306</v>
      </c>
      <c r="B308" s="1">
        <v>80</v>
      </c>
      <c r="C308" s="1">
        <v>0.22</v>
      </c>
      <c r="D308" s="1">
        <f t="shared" si="8"/>
        <v>5997475000000</v>
      </c>
      <c r="E308" s="1">
        <v>2</v>
      </c>
      <c r="F308">
        <v>0.48644628486261798</v>
      </c>
      <c r="H308" s="2">
        <v>306</v>
      </c>
      <c r="I308" s="1">
        <v>85</v>
      </c>
      <c r="J308" s="1">
        <v>0.32</v>
      </c>
      <c r="K308" s="1">
        <f t="shared" si="9"/>
        <v>5158450000000</v>
      </c>
      <c r="L308" s="1">
        <v>2</v>
      </c>
      <c r="M308">
        <v>0.51036870972358706</v>
      </c>
    </row>
    <row r="309" spans="1:13" x14ac:dyDescent="0.35">
      <c r="A309" s="2">
        <v>307</v>
      </c>
      <c r="B309" s="1">
        <v>80</v>
      </c>
      <c r="C309" s="1">
        <v>0.22</v>
      </c>
      <c r="D309" s="1">
        <f t="shared" si="8"/>
        <v>5997475000000</v>
      </c>
      <c r="E309" s="1">
        <v>2</v>
      </c>
      <c r="F309">
        <v>0.48630990652182998</v>
      </c>
      <c r="H309" s="2">
        <v>307</v>
      </c>
      <c r="I309" s="1">
        <v>85</v>
      </c>
      <c r="J309" s="1">
        <v>0.32</v>
      </c>
      <c r="K309" s="1">
        <f t="shared" si="9"/>
        <v>5158450000000</v>
      </c>
      <c r="L309" s="1">
        <v>2</v>
      </c>
      <c r="M309">
        <v>0.51022564512951496</v>
      </c>
    </row>
    <row r="310" spans="1:13" x14ac:dyDescent="0.35">
      <c r="A310" s="2">
        <v>308</v>
      </c>
      <c r="B310" s="1">
        <v>80</v>
      </c>
      <c r="C310" s="1">
        <v>0.22</v>
      </c>
      <c r="D310" s="1">
        <f t="shared" si="8"/>
        <v>5997475000000</v>
      </c>
      <c r="E310" s="1">
        <v>2</v>
      </c>
      <c r="F310">
        <v>0.48617378705388198</v>
      </c>
      <c r="H310" s="2">
        <v>308</v>
      </c>
      <c r="I310" s="1">
        <v>85</v>
      </c>
      <c r="J310" s="1">
        <v>0.32</v>
      </c>
      <c r="K310" s="1">
        <f t="shared" si="9"/>
        <v>5158450000000</v>
      </c>
      <c r="L310" s="1">
        <v>2</v>
      </c>
      <c r="M310">
        <v>0.51008285210010396</v>
      </c>
    </row>
    <row r="311" spans="1:13" x14ac:dyDescent="0.35">
      <c r="A311" s="2">
        <v>309</v>
      </c>
      <c r="B311" s="1">
        <v>80</v>
      </c>
      <c r="C311" s="1">
        <v>0.22</v>
      </c>
      <c r="D311" s="1">
        <f t="shared" si="8"/>
        <v>5997475000000</v>
      </c>
      <c r="E311" s="1">
        <v>2</v>
      </c>
      <c r="F311">
        <v>0.48603792596738399</v>
      </c>
      <c r="H311" s="2">
        <v>309</v>
      </c>
      <c r="I311" s="1">
        <v>85</v>
      </c>
      <c r="J311" s="1">
        <v>0.32</v>
      </c>
      <c r="K311" s="1">
        <f t="shared" si="9"/>
        <v>5158450000000</v>
      </c>
      <c r="L311" s="1">
        <v>2</v>
      </c>
      <c r="M311">
        <v>0.50994033011986994</v>
      </c>
    </row>
    <row r="312" spans="1:13" x14ac:dyDescent="0.35">
      <c r="A312" s="2">
        <v>310</v>
      </c>
      <c r="B312" s="1">
        <v>80</v>
      </c>
      <c r="C312" s="1">
        <v>0.22</v>
      </c>
      <c r="D312" s="1">
        <f t="shared" si="8"/>
        <v>5997475000000</v>
      </c>
      <c r="E312" s="1">
        <v>2</v>
      </c>
      <c r="F312">
        <v>0.48590232277187501</v>
      </c>
      <c r="H312" s="2">
        <v>310</v>
      </c>
      <c r="I312" s="1">
        <v>85</v>
      </c>
      <c r="J312" s="1">
        <v>0.32</v>
      </c>
      <c r="K312" s="1">
        <f t="shared" si="9"/>
        <v>5158450000000</v>
      </c>
      <c r="L312" s="1">
        <v>2</v>
      </c>
      <c r="M312">
        <v>0.50979807867431004</v>
      </c>
    </row>
    <row r="313" spans="1:13" x14ac:dyDescent="0.35">
      <c r="A313" s="2">
        <v>311</v>
      </c>
      <c r="B313" s="1">
        <v>80</v>
      </c>
      <c r="C313" s="1">
        <v>0.22</v>
      </c>
      <c r="D313" s="1">
        <f t="shared" si="8"/>
        <v>5997475000000</v>
      </c>
      <c r="E313" s="1">
        <v>2</v>
      </c>
      <c r="F313">
        <v>0.48576697697783</v>
      </c>
      <c r="H313" s="2">
        <v>311</v>
      </c>
      <c r="I313" s="1">
        <v>85</v>
      </c>
      <c r="J313" s="1">
        <v>0.32</v>
      </c>
      <c r="K313" s="1">
        <f t="shared" si="9"/>
        <v>5158450000000</v>
      </c>
      <c r="L313" s="1">
        <v>2</v>
      </c>
      <c r="M313">
        <v>0.50965609724989502</v>
      </c>
    </row>
    <row r="314" spans="1:13" x14ac:dyDescent="0.35">
      <c r="A314" s="2">
        <v>312</v>
      </c>
      <c r="B314" s="1">
        <v>80</v>
      </c>
      <c r="C314" s="1">
        <v>0.22</v>
      </c>
      <c r="D314" s="1">
        <f t="shared" si="8"/>
        <v>5997475000000</v>
      </c>
      <c r="E314" s="1">
        <v>2</v>
      </c>
      <c r="F314">
        <v>0.48563188809664798</v>
      </c>
      <c r="H314" s="2">
        <v>312</v>
      </c>
      <c r="I314" s="1">
        <v>85</v>
      </c>
      <c r="J314" s="1">
        <v>0.32</v>
      </c>
      <c r="K314" s="1">
        <f t="shared" si="9"/>
        <v>5158450000000</v>
      </c>
      <c r="L314" s="1">
        <v>2</v>
      </c>
      <c r="M314">
        <v>0.50951438533407101</v>
      </c>
    </row>
    <row r="315" spans="1:13" x14ac:dyDescent="0.35">
      <c r="A315" s="2">
        <v>313</v>
      </c>
      <c r="B315" s="1">
        <v>80</v>
      </c>
      <c r="C315" s="1">
        <v>0.22</v>
      </c>
      <c r="D315" s="1">
        <f t="shared" si="8"/>
        <v>5997475000000</v>
      </c>
      <c r="E315" s="1">
        <v>2</v>
      </c>
      <c r="F315">
        <v>0.48549705564065998</v>
      </c>
      <c r="H315" s="2">
        <v>313</v>
      </c>
      <c r="I315" s="1">
        <v>85</v>
      </c>
      <c r="J315" s="1">
        <v>0.32</v>
      </c>
      <c r="K315" s="1">
        <f t="shared" si="9"/>
        <v>5158450000000</v>
      </c>
      <c r="L315" s="1">
        <v>2</v>
      </c>
      <c r="M315">
        <v>0.50937294241525999</v>
      </c>
    </row>
    <row r="316" spans="1:13" x14ac:dyDescent="0.35">
      <c r="A316" s="2">
        <v>314</v>
      </c>
      <c r="B316" s="1">
        <v>80</v>
      </c>
      <c r="C316" s="1">
        <v>0.22</v>
      </c>
      <c r="D316" s="1">
        <f t="shared" si="8"/>
        <v>5997475000000</v>
      </c>
      <c r="E316" s="1">
        <v>2</v>
      </c>
      <c r="F316">
        <v>0.48536247912311897</v>
      </c>
      <c r="H316" s="2">
        <v>314</v>
      </c>
      <c r="I316" s="1">
        <v>85</v>
      </c>
      <c r="J316" s="1">
        <v>0.32</v>
      </c>
      <c r="K316" s="1">
        <f t="shared" si="9"/>
        <v>5158450000000</v>
      </c>
      <c r="L316" s="1">
        <v>2</v>
      </c>
      <c r="M316">
        <v>0.50923176798285197</v>
      </c>
    </row>
    <row r="317" spans="1:13" x14ac:dyDescent="0.35">
      <c r="A317" s="2">
        <v>315</v>
      </c>
      <c r="B317" s="1">
        <v>80</v>
      </c>
      <c r="C317" s="1">
        <v>0.22</v>
      </c>
      <c r="D317" s="1">
        <f t="shared" si="8"/>
        <v>5997475000000</v>
      </c>
      <c r="E317" s="1">
        <v>2</v>
      </c>
      <c r="F317">
        <v>0.48522815805820502</v>
      </c>
      <c r="H317" s="2">
        <v>315</v>
      </c>
      <c r="I317" s="1">
        <v>85</v>
      </c>
      <c r="J317" s="1">
        <v>0.32</v>
      </c>
      <c r="K317" s="1">
        <f t="shared" si="9"/>
        <v>5158450000000</v>
      </c>
      <c r="L317" s="1">
        <v>2</v>
      </c>
      <c r="M317">
        <v>0.50909086152720695</v>
      </c>
    </row>
    <row r="318" spans="1:13" x14ac:dyDescent="0.35">
      <c r="A318" s="2">
        <v>316</v>
      </c>
      <c r="B318" s="1">
        <v>80</v>
      </c>
      <c r="C318" s="1">
        <v>0.22</v>
      </c>
      <c r="D318" s="1">
        <f t="shared" si="8"/>
        <v>5997475000000</v>
      </c>
      <c r="E318" s="1">
        <v>2</v>
      </c>
      <c r="F318">
        <v>0.48509409196101899</v>
      </c>
      <c r="H318" s="2">
        <v>316</v>
      </c>
      <c r="I318" s="1">
        <v>85</v>
      </c>
      <c r="J318" s="1">
        <v>0.32</v>
      </c>
      <c r="K318" s="1">
        <f t="shared" si="9"/>
        <v>5158450000000</v>
      </c>
      <c r="L318" s="1">
        <v>2</v>
      </c>
      <c r="M318">
        <v>0.50895022253965205</v>
      </c>
    </row>
    <row r="319" spans="1:13" x14ac:dyDescent="0.35">
      <c r="A319" s="2">
        <v>317</v>
      </c>
      <c r="B319" s="1">
        <v>80</v>
      </c>
      <c r="C319" s="1">
        <v>0.22</v>
      </c>
      <c r="D319" s="1">
        <f t="shared" si="8"/>
        <v>5997475000000</v>
      </c>
      <c r="E319" s="1">
        <v>2</v>
      </c>
      <c r="F319">
        <v>0.48496028034758099</v>
      </c>
      <c r="H319" s="2">
        <v>317</v>
      </c>
      <c r="I319" s="1">
        <v>85</v>
      </c>
      <c r="J319" s="1">
        <v>0.32</v>
      </c>
      <c r="K319" s="1">
        <f t="shared" si="9"/>
        <v>5158450000000</v>
      </c>
      <c r="L319" s="1">
        <v>2</v>
      </c>
      <c r="M319">
        <v>0.50880985051248095</v>
      </c>
    </row>
    <row r="320" spans="1:13" x14ac:dyDescent="0.35">
      <c r="A320" s="2">
        <v>318</v>
      </c>
      <c r="B320" s="1">
        <v>80</v>
      </c>
      <c r="C320" s="1">
        <v>0.22</v>
      </c>
      <c r="D320" s="1">
        <f t="shared" si="8"/>
        <v>5997475000000</v>
      </c>
      <c r="E320" s="1">
        <v>2</v>
      </c>
      <c r="F320">
        <v>0.48482672273483102</v>
      </c>
      <c r="H320" s="2">
        <v>318</v>
      </c>
      <c r="I320" s="1">
        <v>85</v>
      </c>
      <c r="J320" s="1">
        <v>0.32</v>
      </c>
      <c r="K320" s="1">
        <f t="shared" si="9"/>
        <v>5158450000000</v>
      </c>
      <c r="L320" s="1">
        <v>2</v>
      </c>
      <c r="M320">
        <v>0.50866974493895101</v>
      </c>
    </row>
    <row r="321" spans="1:13" x14ac:dyDescent="0.35">
      <c r="A321" s="2">
        <v>319</v>
      </c>
      <c r="B321" s="1">
        <v>80</v>
      </c>
      <c r="C321" s="1">
        <v>0.22</v>
      </c>
      <c r="D321" s="1">
        <f t="shared" si="8"/>
        <v>5997475000000</v>
      </c>
      <c r="E321" s="1">
        <v>2</v>
      </c>
      <c r="F321">
        <v>0.48469341864062598</v>
      </c>
      <c r="H321" s="2">
        <v>319</v>
      </c>
      <c r="I321" s="1">
        <v>85</v>
      </c>
      <c r="J321" s="1">
        <v>0.32</v>
      </c>
      <c r="K321" s="1">
        <f t="shared" si="9"/>
        <v>5158450000000</v>
      </c>
      <c r="L321" s="1">
        <v>2</v>
      </c>
      <c r="M321">
        <v>0.50852990531328002</v>
      </c>
    </row>
    <row r="322" spans="1:13" x14ac:dyDescent="0.35">
      <c r="A322" s="2">
        <v>320</v>
      </c>
      <c r="B322" s="1">
        <v>80</v>
      </c>
      <c r="C322" s="1">
        <v>0.22</v>
      </c>
      <c r="D322" s="1">
        <f t="shared" si="8"/>
        <v>5997475000000</v>
      </c>
      <c r="E322" s="1">
        <v>2</v>
      </c>
      <c r="F322">
        <v>0.48456036758373899</v>
      </c>
      <c r="H322" s="2">
        <v>320</v>
      </c>
      <c r="I322" s="1">
        <v>85</v>
      </c>
      <c r="J322" s="1">
        <v>0.32</v>
      </c>
      <c r="K322" s="1">
        <f t="shared" si="9"/>
        <v>5158450000000</v>
      </c>
      <c r="L322" s="1">
        <v>2</v>
      </c>
      <c r="M322">
        <v>0.50839033113064702</v>
      </c>
    </row>
    <row r="323" spans="1:13" x14ac:dyDescent="0.35">
      <c r="A323" s="2">
        <v>321</v>
      </c>
      <c r="B323" s="1">
        <v>80</v>
      </c>
      <c r="C323" s="1">
        <v>0.22</v>
      </c>
      <c r="D323" s="1">
        <f t="shared" si="8"/>
        <v>5997475000000</v>
      </c>
      <c r="E323" s="1">
        <v>2</v>
      </c>
      <c r="F323">
        <v>0.48442756908385498</v>
      </c>
      <c r="H323" s="2">
        <v>321</v>
      </c>
      <c r="I323" s="1">
        <v>85</v>
      </c>
      <c r="J323" s="1">
        <v>0.32</v>
      </c>
      <c r="K323" s="1">
        <f t="shared" si="9"/>
        <v>5158450000000</v>
      </c>
      <c r="L323" s="1">
        <v>2</v>
      </c>
      <c r="M323">
        <v>0.50825102188718796</v>
      </c>
    </row>
    <row r="324" spans="1:13" x14ac:dyDescent="0.35">
      <c r="A324" s="2">
        <v>322</v>
      </c>
      <c r="B324" s="1">
        <v>80</v>
      </c>
      <c r="C324" s="1">
        <v>0.22</v>
      </c>
      <c r="D324" s="1">
        <f t="shared" ref="D324:D387" si="10">(9650*621.5*10^6)</f>
        <v>5997475000000</v>
      </c>
      <c r="E324" s="1">
        <v>2</v>
      </c>
      <c r="F324">
        <v>0.48429502266157198</v>
      </c>
      <c r="H324" s="2">
        <v>322</v>
      </c>
      <c r="I324" s="1">
        <v>85</v>
      </c>
      <c r="J324" s="1">
        <v>0.32</v>
      </c>
      <c r="K324" s="1">
        <f t="shared" ref="K324:K387" si="11">(8300*621.5*10^6)</f>
        <v>5158450000000</v>
      </c>
      <c r="L324" s="1">
        <v>2</v>
      </c>
      <c r="M324">
        <v>0.508111977079999</v>
      </c>
    </row>
    <row r="325" spans="1:13" x14ac:dyDescent="0.35">
      <c r="A325" s="2">
        <v>323</v>
      </c>
      <c r="B325" s="1">
        <v>80</v>
      </c>
      <c r="C325" s="1">
        <v>0.22</v>
      </c>
      <c r="D325" s="1">
        <f t="shared" si="10"/>
        <v>5997475000000</v>
      </c>
      <c r="E325" s="1">
        <v>2</v>
      </c>
      <c r="F325">
        <v>0.48416272783839498</v>
      </c>
      <c r="H325" s="2">
        <v>323</v>
      </c>
      <c r="I325" s="1">
        <v>85</v>
      </c>
      <c r="J325" s="1">
        <v>0.32</v>
      </c>
      <c r="K325" s="1">
        <f t="shared" si="11"/>
        <v>5158450000000</v>
      </c>
      <c r="L325" s="1">
        <v>2</v>
      </c>
      <c r="M325">
        <v>0.507973196207126</v>
      </c>
    </row>
    <row r="326" spans="1:13" x14ac:dyDescent="0.35">
      <c r="A326" s="2">
        <v>324</v>
      </c>
      <c r="B326" s="1">
        <v>80</v>
      </c>
      <c r="C326" s="1">
        <v>0.22</v>
      </c>
      <c r="D326" s="1">
        <f t="shared" si="10"/>
        <v>5997475000000</v>
      </c>
      <c r="E326" s="1">
        <v>2</v>
      </c>
      <c r="F326">
        <v>0.484030684136742</v>
      </c>
      <c r="H326" s="2">
        <v>324</v>
      </c>
      <c r="I326" s="1">
        <v>85</v>
      </c>
      <c r="J326" s="1">
        <v>0.32</v>
      </c>
      <c r="K326" s="1">
        <f t="shared" si="11"/>
        <v>5158450000000</v>
      </c>
      <c r="L326" s="1">
        <v>2</v>
      </c>
      <c r="M326">
        <v>0.50783467876757105</v>
      </c>
    </row>
    <row r="327" spans="1:13" x14ac:dyDescent="0.35">
      <c r="A327" s="2">
        <v>325</v>
      </c>
      <c r="B327" s="1">
        <v>80</v>
      </c>
      <c r="C327" s="1">
        <v>0.22</v>
      </c>
      <c r="D327" s="1">
        <f t="shared" si="10"/>
        <v>5997475000000</v>
      </c>
      <c r="E327" s="1">
        <v>2</v>
      </c>
      <c r="F327">
        <v>0.483898891079934</v>
      </c>
      <c r="H327" s="2">
        <v>325</v>
      </c>
      <c r="I327" s="1">
        <v>85</v>
      </c>
      <c r="J327" s="1">
        <v>0.32</v>
      </c>
      <c r="K327" s="1">
        <f t="shared" si="11"/>
        <v>5158450000000</v>
      </c>
      <c r="L327" s="1">
        <v>2</v>
      </c>
      <c r="M327">
        <v>0.50769642426128503</v>
      </c>
    </row>
    <row r="328" spans="1:13" x14ac:dyDescent="0.35">
      <c r="A328" s="2">
        <v>326</v>
      </c>
      <c r="B328" s="1">
        <v>80</v>
      </c>
      <c r="C328" s="1">
        <v>0.22</v>
      </c>
      <c r="D328" s="1">
        <f t="shared" si="10"/>
        <v>5997475000000</v>
      </c>
      <c r="E328" s="1">
        <v>2</v>
      </c>
      <c r="F328">
        <v>0.48376734819219802</v>
      </c>
      <c r="H328" s="2">
        <v>326</v>
      </c>
      <c r="I328" s="1">
        <v>85</v>
      </c>
      <c r="J328" s="1">
        <v>0.32</v>
      </c>
      <c r="K328" s="1">
        <f t="shared" si="11"/>
        <v>5158450000000</v>
      </c>
      <c r="L328" s="1">
        <v>2</v>
      </c>
      <c r="M328">
        <v>0.50755843218916996</v>
      </c>
    </row>
    <row r="329" spans="1:13" x14ac:dyDescent="0.35">
      <c r="A329" s="2">
        <v>327</v>
      </c>
      <c r="B329" s="1">
        <v>80</v>
      </c>
      <c r="C329" s="1">
        <v>0.22</v>
      </c>
      <c r="D329" s="1">
        <f t="shared" si="10"/>
        <v>5997475000000</v>
      </c>
      <c r="E329" s="1">
        <v>2</v>
      </c>
      <c r="F329">
        <v>0.48363605499866402</v>
      </c>
      <c r="H329" s="2">
        <v>327</v>
      </c>
      <c r="I329" s="1">
        <v>85</v>
      </c>
      <c r="J329" s="1">
        <v>0.32</v>
      </c>
      <c r="K329" s="1">
        <f t="shared" si="11"/>
        <v>5158450000000</v>
      </c>
      <c r="L329" s="1">
        <v>2</v>
      </c>
      <c r="M329">
        <v>0.50742070205307299</v>
      </c>
    </row>
    <row r="330" spans="1:13" x14ac:dyDescent="0.35">
      <c r="A330" s="2">
        <v>328</v>
      </c>
      <c r="B330" s="1">
        <v>80</v>
      </c>
      <c r="C330" s="1">
        <v>0.22</v>
      </c>
      <c r="D330" s="1">
        <f t="shared" si="10"/>
        <v>5997475000000</v>
      </c>
      <c r="E330" s="1">
        <v>2</v>
      </c>
      <c r="F330">
        <v>0.48350501102536397</v>
      </c>
      <c r="H330" s="2">
        <v>328</v>
      </c>
      <c r="I330" s="1">
        <v>85</v>
      </c>
      <c r="J330" s="1">
        <v>0.32</v>
      </c>
      <c r="K330" s="1">
        <f t="shared" si="11"/>
        <v>5158450000000</v>
      </c>
      <c r="L330" s="1">
        <v>2</v>
      </c>
      <c r="M330">
        <v>0.50728323335578995</v>
      </c>
    </row>
    <row r="331" spans="1:13" x14ac:dyDescent="0.35">
      <c r="A331" s="2">
        <v>329</v>
      </c>
      <c r="B331" s="1">
        <v>80</v>
      </c>
      <c r="C331" s="1">
        <v>0.22</v>
      </c>
      <c r="D331" s="1">
        <f t="shared" si="10"/>
        <v>5997475000000</v>
      </c>
      <c r="E331" s="1">
        <v>2</v>
      </c>
      <c r="F331">
        <v>0.48337421579922801</v>
      </c>
      <c r="H331" s="2">
        <v>329</v>
      </c>
      <c r="I331" s="1">
        <v>85</v>
      </c>
      <c r="J331" s="1">
        <v>0.32</v>
      </c>
      <c r="K331" s="1">
        <f t="shared" si="11"/>
        <v>5158450000000</v>
      </c>
      <c r="L331" s="1">
        <v>2</v>
      </c>
      <c r="M331">
        <v>0.50714602560105804</v>
      </c>
    </row>
    <row r="332" spans="1:13" x14ac:dyDescent="0.35">
      <c r="A332" s="2">
        <v>330</v>
      </c>
      <c r="B332" s="1">
        <v>80</v>
      </c>
      <c r="C332" s="1">
        <v>0.22</v>
      </c>
      <c r="D332" s="1">
        <f t="shared" si="10"/>
        <v>5997475000000</v>
      </c>
      <c r="E332" s="1">
        <v>2</v>
      </c>
      <c r="F332">
        <v>0.48324366884808601</v>
      </c>
      <c r="H332" s="2">
        <v>330</v>
      </c>
      <c r="I332" s="1">
        <v>85</v>
      </c>
      <c r="J332" s="1">
        <v>0.32</v>
      </c>
      <c r="K332" s="1">
        <f t="shared" si="11"/>
        <v>5158450000000</v>
      </c>
      <c r="L332" s="1">
        <v>2</v>
      </c>
      <c r="M332">
        <v>0.50700907829355601</v>
      </c>
    </row>
    <row r="333" spans="1:13" x14ac:dyDescent="0.35">
      <c r="A333" s="2">
        <v>331</v>
      </c>
      <c r="B333" s="1">
        <v>80</v>
      </c>
      <c r="C333" s="1">
        <v>0.22</v>
      </c>
      <c r="D333" s="1">
        <f t="shared" si="10"/>
        <v>5997475000000</v>
      </c>
      <c r="E333" s="1">
        <v>2</v>
      </c>
      <c r="F333">
        <v>0.48311336970066299</v>
      </c>
      <c r="H333" s="2">
        <v>331</v>
      </c>
      <c r="I333" s="1">
        <v>85</v>
      </c>
      <c r="J333" s="1">
        <v>0.32</v>
      </c>
      <c r="K333" s="1">
        <f t="shared" si="11"/>
        <v>5158450000000</v>
      </c>
      <c r="L333" s="1">
        <v>2</v>
      </c>
      <c r="M333">
        <v>0.50687239093890502</v>
      </c>
    </row>
    <row r="334" spans="1:13" x14ac:dyDescent="0.35">
      <c r="A334" s="2">
        <v>332</v>
      </c>
      <c r="B334" s="1">
        <v>80</v>
      </c>
      <c r="C334" s="1">
        <v>0.22</v>
      </c>
      <c r="D334" s="1">
        <f t="shared" si="10"/>
        <v>5997475000000</v>
      </c>
      <c r="E334" s="1">
        <v>2</v>
      </c>
      <c r="F334">
        <v>0.482983317886579</v>
      </c>
      <c r="H334" s="2">
        <v>332</v>
      </c>
      <c r="I334" s="1">
        <v>85</v>
      </c>
      <c r="J334" s="1">
        <v>0.32</v>
      </c>
      <c r="K334" s="1">
        <f t="shared" si="11"/>
        <v>5158450000000</v>
      </c>
      <c r="L334" s="1">
        <v>2</v>
      </c>
      <c r="M334">
        <v>0.50673596304366397</v>
      </c>
    </row>
    <row r="335" spans="1:13" x14ac:dyDescent="0.35">
      <c r="A335" s="2">
        <v>333</v>
      </c>
      <c r="B335" s="1">
        <v>80</v>
      </c>
      <c r="C335" s="1">
        <v>0.22</v>
      </c>
      <c r="D335" s="1">
        <f t="shared" si="10"/>
        <v>5997475000000</v>
      </c>
      <c r="E335" s="1">
        <v>2</v>
      </c>
      <c r="F335">
        <v>0.48285351293634698</v>
      </c>
      <c r="H335" s="2">
        <v>333</v>
      </c>
      <c r="I335" s="1">
        <v>85</v>
      </c>
      <c r="J335" s="1">
        <v>0.32</v>
      </c>
      <c r="K335" s="1">
        <f t="shared" si="11"/>
        <v>5158450000000</v>
      </c>
      <c r="L335" s="1">
        <v>2</v>
      </c>
      <c r="M335">
        <v>0.50659979411532696</v>
      </c>
    </row>
    <row r="336" spans="1:13" x14ac:dyDescent="0.35">
      <c r="A336" s="2">
        <v>334</v>
      </c>
      <c r="B336" s="1">
        <v>80</v>
      </c>
      <c r="C336" s="1">
        <v>0.22</v>
      </c>
      <c r="D336" s="1">
        <f t="shared" si="10"/>
        <v>5997475000000</v>
      </c>
      <c r="E336" s="1">
        <v>2</v>
      </c>
      <c r="F336">
        <v>0.48272395438137</v>
      </c>
      <c r="H336" s="2">
        <v>334</v>
      </c>
      <c r="I336" s="1">
        <v>85</v>
      </c>
      <c r="J336" s="1">
        <v>0.32</v>
      </c>
      <c r="K336" s="1">
        <f t="shared" si="11"/>
        <v>5158450000000</v>
      </c>
      <c r="L336" s="1">
        <v>2</v>
      </c>
      <c r="M336">
        <v>0.50646388366232498</v>
      </c>
    </row>
    <row r="337" spans="1:13" x14ac:dyDescent="0.35">
      <c r="A337" s="2">
        <v>335</v>
      </c>
      <c r="B337" s="1">
        <v>80</v>
      </c>
      <c r="C337" s="1">
        <v>0.22</v>
      </c>
      <c r="D337" s="1">
        <f t="shared" si="10"/>
        <v>5997475000000</v>
      </c>
      <c r="E337" s="1">
        <v>2</v>
      </c>
      <c r="F337">
        <v>0.48259464175394301</v>
      </c>
      <c r="H337" s="2">
        <v>335</v>
      </c>
      <c r="I337" s="1">
        <v>85</v>
      </c>
      <c r="J337" s="1">
        <v>0.32</v>
      </c>
      <c r="K337" s="1">
        <f t="shared" si="11"/>
        <v>5158450000000</v>
      </c>
      <c r="L337" s="1">
        <v>2</v>
      </c>
      <c r="M337">
        <v>0.50632823119402004</v>
      </c>
    </row>
    <row r="338" spans="1:13" x14ac:dyDescent="0.35">
      <c r="A338" s="2">
        <v>336</v>
      </c>
      <c r="B338" s="1">
        <v>80</v>
      </c>
      <c r="C338" s="1">
        <v>0.22</v>
      </c>
      <c r="D338" s="1">
        <f t="shared" si="10"/>
        <v>5997475000000</v>
      </c>
      <c r="E338" s="1">
        <v>2</v>
      </c>
      <c r="F338">
        <v>0.48246557458724698</v>
      </c>
      <c r="H338" s="2">
        <v>336</v>
      </c>
      <c r="I338" s="1">
        <v>85</v>
      </c>
      <c r="J338" s="1">
        <v>0.32</v>
      </c>
      <c r="K338" s="1">
        <f t="shared" si="11"/>
        <v>5158450000000</v>
      </c>
      <c r="L338" s="1">
        <v>2</v>
      </c>
      <c r="M338">
        <v>0.50619283622070699</v>
      </c>
    </row>
    <row r="339" spans="1:13" x14ac:dyDescent="0.35">
      <c r="A339" s="2">
        <v>337</v>
      </c>
      <c r="B339" s="1">
        <v>80</v>
      </c>
      <c r="C339" s="1">
        <v>0.22</v>
      </c>
      <c r="D339" s="1">
        <f t="shared" si="10"/>
        <v>5997475000000</v>
      </c>
      <c r="E339" s="1">
        <v>2</v>
      </c>
      <c r="F339">
        <v>0.48233675241534801</v>
      </c>
      <c r="H339" s="2">
        <v>337</v>
      </c>
      <c r="I339" s="1">
        <v>85</v>
      </c>
      <c r="J339" s="1">
        <v>0.32</v>
      </c>
      <c r="K339" s="1">
        <f t="shared" si="11"/>
        <v>5158450000000</v>
      </c>
      <c r="L339" s="1">
        <v>2</v>
      </c>
      <c r="M339">
        <v>0.50605769825361102</v>
      </c>
    </row>
    <row r="340" spans="1:13" x14ac:dyDescent="0.35">
      <c r="A340" s="2">
        <v>338</v>
      </c>
      <c r="B340" s="1">
        <v>80</v>
      </c>
      <c r="C340" s="1">
        <v>0.22</v>
      </c>
      <c r="D340" s="1">
        <f t="shared" si="10"/>
        <v>5997475000000</v>
      </c>
      <c r="E340" s="1">
        <v>2</v>
      </c>
      <c r="F340">
        <v>0.48220817477319999</v>
      </c>
      <c r="H340" s="2">
        <v>338</v>
      </c>
      <c r="I340" s="1">
        <v>85</v>
      </c>
      <c r="J340" s="1">
        <v>0.32</v>
      </c>
      <c r="K340" s="1">
        <f t="shared" si="11"/>
        <v>5158450000000</v>
      </c>
      <c r="L340" s="1">
        <v>2</v>
      </c>
      <c r="M340">
        <v>0.50592281680488205</v>
      </c>
    </row>
    <row r="341" spans="1:13" x14ac:dyDescent="0.35">
      <c r="A341" s="2">
        <v>339</v>
      </c>
      <c r="B341" s="1">
        <v>80</v>
      </c>
      <c r="C341" s="1">
        <v>0.22</v>
      </c>
      <c r="D341" s="1">
        <f t="shared" si="10"/>
        <v>5997475000000</v>
      </c>
      <c r="E341" s="1">
        <v>2</v>
      </c>
      <c r="F341">
        <v>0.482079841196635</v>
      </c>
      <c r="H341" s="2">
        <v>339</v>
      </c>
      <c r="I341" s="1">
        <v>85</v>
      </c>
      <c r="J341" s="1">
        <v>0.32</v>
      </c>
      <c r="K341" s="1">
        <f t="shared" si="11"/>
        <v>5158450000000</v>
      </c>
      <c r="L341" s="1">
        <v>2</v>
      </c>
      <c r="M341">
        <v>0.50578819138759901</v>
      </c>
    </row>
    <row r="342" spans="1:13" x14ac:dyDescent="0.35">
      <c r="A342" s="2">
        <v>340</v>
      </c>
      <c r="B342" s="1">
        <v>80</v>
      </c>
      <c r="C342" s="1">
        <v>0.22</v>
      </c>
      <c r="D342" s="1">
        <f t="shared" si="10"/>
        <v>5997475000000</v>
      </c>
      <c r="E342" s="1">
        <v>2</v>
      </c>
      <c r="F342">
        <v>0.48195175122237099</v>
      </c>
      <c r="H342" s="2">
        <v>340</v>
      </c>
      <c r="I342" s="1">
        <v>85</v>
      </c>
      <c r="J342" s="1">
        <v>0.32</v>
      </c>
      <c r="K342" s="1">
        <f t="shared" si="11"/>
        <v>5158450000000</v>
      </c>
      <c r="L342" s="1">
        <v>2</v>
      </c>
      <c r="M342">
        <v>0.50565382151576399</v>
      </c>
    </row>
    <row r="343" spans="1:13" x14ac:dyDescent="0.35">
      <c r="A343" s="2">
        <v>341</v>
      </c>
      <c r="B343" s="1">
        <v>80</v>
      </c>
      <c r="C343" s="1">
        <v>0.22</v>
      </c>
      <c r="D343" s="1">
        <f t="shared" si="10"/>
        <v>5997475000000</v>
      </c>
      <c r="E343" s="1">
        <v>2</v>
      </c>
      <c r="F343">
        <v>0.48182390438800199</v>
      </c>
      <c r="H343" s="2">
        <v>341</v>
      </c>
      <c r="I343" s="1">
        <v>85</v>
      </c>
      <c r="J343" s="1">
        <v>0.32</v>
      </c>
      <c r="K343" s="1">
        <f t="shared" si="11"/>
        <v>5158450000000</v>
      </c>
      <c r="L343" s="1">
        <v>2</v>
      </c>
      <c r="M343">
        <v>0.50551970670430102</v>
      </c>
    </row>
    <row r="344" spans="1:13" x14ac:dyDescent="0.35">
      <c r="A344" s="2">
        <v>342</v>
      </c>
      <c r="B344" s="1">
        <v>80</v>
      </c>
      <c r="C344" s="1">
        <v>0.22</v>
      </c>
      <c r="D344" s="1">
        <f t="shared" si="10"/>
        <v>5997475000000</v>
      </c>
      <c r="E344" s="1">
        <v>2</v>
      </c>
      <c r="F344">
        <v>0.481696300232</v>
      </c>
      <c r="H344" s="2">
        <v>342</v>
      </c>
      <c r="I344" s="1">
        <v>85</v>
      </c>
      <c r="J344" s="1">
        <v>0.32</v>
      </c>
      <c r="K344" s="1">
        <f t="shared" si="11"/>
        <v>5158450000000</v>
      </c>
      <c r="L344" s="1">
        <v>2</v>
      </c>
      <c r="M344">
        <v>0.50538584646905604</v>
      </c>
    </row>
    <row r="345" spans="1:13" x14ac:dyDescent="0.35">
      <c r="A345" s="2">
        <v>343</v>
      </c>
      <c r="B345" s="1">
        <v>80</v>
      </c>
      <c r="C345" s="1">
        <v>0.22</v>
      </c>
      <c r="D345" s="1">
        <f t="shared" si="10"/>
        <v>5997475000000</v>
      </c>
      <c r="E345" s="1">
        <v>2</v>
      </c>
      <c r="F345">
        <v>0.481568938293716</v>
      </c>
      <c r="H345" s="2">
        <v>343</v>
      </c>
      <c r="I345" s="1">
        <v>85</v>
      </c>
      <c r="J345" s="1">
        <v>0.32</v>
      </c>
      <c r="K345" s="1">
        <f t="shared" si="11"/>
        <v>5158450000000</v>
      </c>
      <c r="L345" s="1">
        <v>2</v>
      </c>
      <c r="M345">
        <v>0.50525224032679295</v>
      </c>
    </row>
    <row r="346" spans="1:13" x14ac:dyDescent="0.35">
      <c r="A346" s="2">
        <v>344</v>
      </c>
      <c r="B346" s="1">
        <v>80</v>
      </c>
      <c r="C346" s="1">
        <v>0.22</v>
      </c>
      <c r="D346" s="1">
        <f t="shared" si="10"/>
        <v>5997475000000</v>
      </c>
      <c r="E346" s="1">
        <v>2</v>
      </c>
      <c r="F346">
        <v>0.481441818113371</v>
      </c>
      <c r="H346" s="2">
        <v>344</v>
      </c>
      <c r="I346" s="1">
        <v>85</v>
      </c>
      <c r="J346" s="1">
        <v>0.32</v>
      </c>
      <c r="K346" s="1">
        <f t="shared" si="11"/>
        <v>5158450000000</v>
      </c>
      <c r="L346" s="1">
        <v>2</v>
      </c>
      <c r="M346">
        <v>0.50511888779519398</v>
      </c>
    </row>
    <row r="347" spans="1:13" x14ac:dyDescent="0.35">
      <c r="A347" s="2">
        <v>345</v>
      </c>
      <c r="B347" s="1">
        <v>80</v>
      </c>
      <c r="C347" s="1">
        <v>0.22</v>
      </c>
      <c r="D347" s="1">
        <f t="shared" si="10"/>
        <v>5997475000000</v>
      </c>
      <c r="E347" s="1">
        <v>2</v>
      </c>
      <c r="F347">
        <v>0.48131493923206198</v>
      </c>
      <c r="H347" s="2">
        <v>345</v>
      </c>
      <c r="I347" s="1">
        <v>85</v>
      </c>
      <c r="J347" s="1">
        <v>0.32</v>
      </c>
      <c r="K347" s="1">
        <f t="shared" si="11"/>
        <v>5158450000000</v>
      </c>
      <c r="L347" s="1">
        <v>2</v>
      </c>
      <c r="M347">
        <v>0.50498578839285602</v>
      </c>
    </row>
    <row r="348" spans="1:13" x14ac:dyDescent="0.35">
      <c r="A348" s="2">
        <v>346</v>
      </c>
      <c r="B348" s="1">
        <v>80</v>
      </c>
      <c r="C348" s="1">
        <v>0.22</v>
      </c>
      <c r="D348" s="1">
        <f t="shared" si="10"/>
        <v>5997475000000</v>
      </c>
      <c r="E348" s="1">
        <v>2</v>
      </c>
      <c r="F348">
        <v>0.48118830119175698</v>
      </c>
      <c r="H348" s="2">
        <v>346</v>
      </c>
      <c r="I348" s="1">
        <v>85</v>
      </c>
      <c r="J348" s="1">
        <v>0.32</v>
      </c>
      <c r="K348" s="1">
        <f t="shared" si="11"/>
        <v>5158450000000</v>
      </c>
      <c r="L348" s="1">
        <v>2</v>
      </c>
      <c r="M348">
        <v>0.50485294163928995</v>
      </c>
    </row>
    <row r="349" spans="1:13" x14ac:dyDescent="0.35">
      <c r="A349" s="2">
        <v>347</v>
      </c>
      <c r="B349" s="1">
        <v>80</v>
      </c>
      <c r="C349" s="1">
        <v>0.22</v>
      </c>
      <c r="D349" s="1">
        <f t="shared" si="10"/>
        <v>5997475000000</v>
      </c>
      <c r="E349" s="1">
        <v>2</v>
      </c>
      <c r="F349">
        <v>0.48106190353528999</v>
      </c>
      <c r="H349" s="2">
        <v>347</v>
      </c>
      <c r="I349" s="1">
        <v>85</v>
      </c>
      <c r="J349" s="1">
        <v>0.32</v>
      </c>
      <c r="K349" s="1">
        <f t="shared" si="11"/>
        <v>5158450000000</v>
      </c>
      <c r="L349" s="1">
        <v>2</v>
      </c>
      <c r="M349">
        <v>0.50472034705491897</v>
      </c>
    </row>
    <row r="350" spans="1:13" x14ac:dyDescent="0.35">
      <c r="A350" s="2">
        <v>348</v>
      </c>
      <c r="B350" s="1">
        <v>80</v>
      </c>
      <c r="C350" s="1">
        <v>0.22</v>
      </c>
      <c r="D350" s="1">
        <f t="shared" si="10"/>
        <v>5997475000000</v>
      </c>
      <c r="E350" s="1">
        <v>2</v>
      </c>
      <c r="F350">
        <v>0.480935745806368</v>
      </c>
      <c r="H350" s="2">
        <v>348</v>
      </c>
      <c r="I350" s="1">
        <v>85</v>
      </c>
      <c r="J350" s="1">
        <v>0.32</v>
      </c>
      <c r="K350" s="1">
        <f t="shared" si="11"/>
        <v>5158450000000</v>
      </c>
      <c r="L350" s="1">
        <v>2</v>
      </c>
      <c r="M350">
        <v>0.50458800416107696</v>
      </c>
    </row>
    <row r="351" spans="1:13" x14ac:dyDescent="0.35">
      <c r="A351" s="2">
        <v>349</v>
      </c>
      <c r="B351" s="1">
        <v>80</v>
      </c>
      <c r="C351" s="1">
        <v>0.22</v>
      </c>
      <c r="D351" s="1">
        <f t="shared" si="10"/>
        <v>5997475000000</v>
      </c>
      <c r="E351" s="1">
        <v>2</v>
      </c>
      <c r="F351">
        <v>0.48080982754956098</v>
      </c>
      <c r="H351" s="2">
        <v>349</v>
      </c>
      <c r="I351" s="1">
        <v>85</v>
      </c>
      <c r="J351" s="1">
        <v>0.32</v>
      </c>
      <c r="K351" s="1">
        <f t="shared" si="11"/>
        <v>5158450000000</v>
      </c>
      <c r="L351" s="1">
        <v>2</v>
      </c>
      <c r="M351">
        <v>0.50445591248000599</v>
      </c>
    </row>
    <row r="352" spans="1:13" x14ac:dyDescent="0.35">
      <c r="A352" s="2">
        <v>350</v>
      </c>
      <c r="B352" s="1">
        <v>80</v>
      </c>
      <c r="C352" s="1">
        <v>0.22</v>
      </c>
      <c r="D352" s="1">
        <f t="shared" si="10"/>
        <v>5997475000000</v>
      </c>
      <c r="E352" s="1">
        <v>2</v>
      </c>
      <c r="F352">
        <v>0.48068414831030198</v>
      </c>
      <c r="H352" s="2">
        <v>350</v>
      </c>
      <c r="I352" s="1">
        <v>85</v>
      </c>
      <c r="J352" s="1">
        <v>0.32</v>
      </c>
      <c r="K352" s="1">
        <f t="shared" si="11"/>
        <v>5158450000000</v>
      </c>
      <c r="L352" s="1">
        <v>2</v>
      </c>
      <c r="M352">
        <v>0.50432407153485403</v>
      </c>
    </row>
    <row r="353" spans="1:13" x14ac:dyDescent="0.35">
      <c r="A353" s="2">
        <v>351</v>
      </c>
      <c r="B353" s="1">
        <v>80</v>
      </c>
      <c r="C353" s="1">
        <v>0.22</v>
      </c>
      <c r="D353" s="1">
        <f t="shared" si="10"/>
        <v>5997475000000</v>
      </c>
      <c r="E353" s="1">
        <v>2</v>
      </c>
      <c r="F353">
        <v>0.480558707634891</v>
      </c>
      <c r="H353" s="2">
        <v>351</v>
      </c>
      <c r="I353" s="1">
        <v>85</v>
      </c>
      <c r="J353" s="1">
        <v>0.32</v>
      </c>
      <c r="K353" s="1">
        <f t="shared" si="11"/>
        <v>5158450000000</v>
      </c>
      <c r="L353" s="1">
        <v>2</v>
      </c>
      <c r="M353">
        <v>0.50419248084967605</v>
      </c>
    </row>
    <row r="354" spans="1:13" x14ac:dyDescent="0.35">
      <c r="A354" s="2">
        <v>352</v>
      </c>
      <c r="B354" s="1">
        <v>80</v>
      </c>
      <c r="C354" s="1">
        <v>0.22</v>
      </c>
      <c r="D354" s="1">
        <f t="shared" si="10"/>
        <v>5997475000000</v>
      </c>
      <c r="E354" s="1">
        <v>2</v>
      </c>
      <c r="F354">
        <v>0.48043350507048599</v>
      </c>
      <c r="H354" s="2">
        <v>352</v>
      </c>
      <c r="I354" s="1">
        <v>85</v>
      </c>
      <c r="J354" s="1">
        <v>0.32</v>
      </c>
      <c r="K354" s="1">
        <f t="shared" si="11"/>
        <v>5158450000000</v>
      </c>
      <c r="L354" s="1">
        <v>2</v>
      </c>
      <c r="M354">
        <v>0.50406113994942803</v>
      </c>
    </row>
    <row r="355" spans="1:13" x14ac:dyDescent="0.35">
      <c r="A355" s="2">
        <v>353</v>
      </c>
      <c r="B355" s="1">
        <v>80</v>
      </c>
      <c r="C355" s="1">
        <v>0.22</v>
      </c>
      <c r="D355" s="1">
        <f t="shared" si="10"/>
        <v>5997475000000</v>
      </c>
      <c r="E355" s="1">
        <v>2</v>
      </c>
      <c r="F355">
        <v>0.48030854016510599</v>
      </c>
      <c r="H355" s="2">
        <v>353</v>
      </c>
      <c r="I355" s="1">
        <v>85</v>
      </c>
      <c r="J355" s="1">
        <v>0.32</v>
      </c>
      <c r="K355" s="1">
        <f t="shared" si="11"/>
        <v>5158450000000</v>
      </c>
      <c r="L355" s="1">
        <v>2</v>
      </c>
      <c r="M355">
        <v>0.50393004835997102</v>
      </c>
    </row>
    <row r="356" spans="1:13" x14ac:dyDescent="0.35">
      <c r="A356" s="2">
        <v>354</v>
      </c>
      <c r="B356" s="1">
        <v>80</v>
      </c>
      <c r="C356" s="1">
        <v>0.22</v>
      </c>
      <c r="D356" s="1">
        <f t="shared" si="10"/>
        <v>5997475000000</v>
      </c>
      <c r="E356" s="1">
        <v>2</v>
      </c>
      <c r="F356">
        <v>0.48018381246762698</v>
      </c>
      <c r="H356" s="2">
        <v>354</v>
      </c>
      <c r="I356" s="1">
        <v>85</v>
      </c>
      <c r="J356" s="1">
        <v>0.32</v>
      </c>
      <c r="K356" s="1">
        <f t="shared" si="11"/>
        <v>5158450000000</v>
      </c>
      <c r="L356" s="1">
        <v>2</v>
      </c>
      <c r="M356">
        <v>0.50379920560806302</v>
      </c>
    </row>
    <row r="357" spans="1:13" x14ac:dyDescent="0.35">
      <c r="A357" s="2">
        <v>355</v>
      </c>
      <c r="B357" s="1">
        <v>80</v>
      </c>
      <c r="C357" s="1">
        <v>0.22</v>
      </c>
      <c r="D357" s="1">
        <f t="shared" si="10"/>
        <v>5997475000000</v>
      </c>
      <c r="E357" s="1">
        <v>2</v>
      </c>
      <c r="F357">
        <v>0.48005932152778202</v>
      </c>
      <c r="H357" s="2">
        <v>355</v>
      </c>
      <c r="I357" s="1">
        <v>85</v>
      </c>
      <c r="J357" s="1">
        <v>0.32</v>
      </c>
      <c r="K357" s="1">
        <f t="shared" si="11"/>
        <v>5158450000000</v>
      </c>
      <c r="L357" s="1">
        <v>2</v>
      </c>
      <c r="M357">
        <v>0.50366861122136197</v>
      </c>
    </row>
    <row r="358" spans="1:13" x14ac:dyDescent="0.35">
      <c r="A358" s="2">
        <v>356</v>
      </c>
      <c r="B358" s="1">
        <v>80</v>
      </c>
      <c r="C358" s="1">
        <v>0.22</v>
      </c>
      <c r="D358" s="1">
        <f t="shared" si="10"/>
        <v>5997475000000</v>
      </c>
      <c r="E358" s="1">
        <v>2</v>
      </c>
      <c r="F358">
        <v>0.47993506689616</v>
      </c>
      <c r="H358" s="2">
        <v>356</v>
      </c>
      <c r="I358" s="1">
        <v>85</v>
      </c>
      <c r="J358" s="1">
        <v>0.32</v>
      </c>
      <c r="K358" s="1">
        <f t="shared" si="11"/>
        <v>5158450000000</v>
      </c>
      <c r="L358" s="1">
        <v>2</v>
      </c>
      <c r="M358">
        <v>0.503538264728423</v>
      </c>
    </row>
    <row r="359" spans="1:13" x14ac:dyDescent="0.35">
      <c r="A359" s="2">
        <v>357</v>
      </c>
      <c r="B359" s="1">
        <v>80</v>
      </c>
      <c r="C359" s="1">
        <v>0.22</v>
      </c>
      <c r="D359" s="1">
        <f t="shared" si="10"/>
        <v>5997475000000</v>
      </c>
      <c r="E359" s="1">
        <v>2</v>
      </c>
      <c r="F359">
        <v>0.479811048124199</v>
      </c>
      <c r="H359" s="2">
        <v>357</v>
      </c>
      <c r="I359" s="1">
        <v>85</v>
      </c>
      <c r="J359" s="1">
        <v>0.32</v>
      </c>
      <c r="K359" s="1">
        <f t="shared" si="11"/>
        <v>5158450000000</v>
      </c>
      <c r="L359" s="1">
        <v>2</v>
      </c>
      <c r="M359">
        <v>0.50340816565869295</v>
      </c>
    </row>
    <row r="360" spans="1:13" x14ac:dyDescent="0.35">
      <c r="A360" s="2">
        <v>358</v>
      </c>
      <c r="B360" s="1">
        <v>80</v>
      </c>
      <c r="C360" s="1">
        <v>0.22</v>
      </c>
      <c r="D360" s="1">
        <f t="shared" si="10"/>
        <v>5997475000000</v>
      </c>
      <c r="E360" s="1">
        <v>2</v>
      </c>
      <c r="F360">
        <v>0.47968726476419299</v>
      </c>
      <c r="H360" s="2">
        <v>358</v>
      </c>
      <c r="I360" s="1">
        <v>85</v>
      </c>
      <c r="J360" s="1">
        <v>0.32</v>
      </c>
      <c r="K360" s="1">
        <f t="shared" si="11"/>
        <v>5158450000000</v>
      </c>
      <c r="L360" s="1">
        <v>2</v>
      </c>
      <c r="M360">
        <v>0.50327831354251595</v>
      </c>
    </row>
    <row r="361" spans="1:13" x14ac:dyDescent="0.35">
      <c r="A361" s="2">
        <v>359</v>
      </c>
      <c r="B361" s="1">
        <v>80</v>
      </c>
      <c r="C361" s="1">
        <v>0.22</v>
      </c>
      <c r="D361" s="1">
        <f t="shared" si="10"/>
        <v>5997475000000</v>
      </c>
      <c r="E361" s="1">
        <v>2</v>
      </c>
      <c r="F361">
        <v>0.47956371636928402</v>
      </c>
      <c r="H361" s="2">
        <v>359</v>
      </c>
      <c r="I361" s="1">
        <v>85</v>
      </c>
      <c r="J361" s="1">
        <v>0.32</v>
      </c>
      <c r="K361" s="1">
        <f t="shared" si="11"/>
        <v>5158450000000</v>
      </c>
      <c r="L361" s="1">
        <v>2</v>
      </c>
      <c r="M361">
        <v>0.50314870791112398</v>
      </c>
    </row>
    <row r="362" spans="1:13" x14ac:dyDescent="0.35">
      <c r="A362" s="2">
        <v>360</v>
      </c>
      <c r="B362" s="1">
        <v>80</v>
      </c>
      <c r="C362" s="1">
        <v>0.22</v>
      </c>
      <c r="D362" s="1">
        <f t="shared" si="10"/>
        <v>5997475000000</v>
      </c>
      <c r="E362" s="1">
        <v>2</v>
      </c>
      <c r="F362">
        <v>0.47944040249346098</v>
      </c>
      <c r="H362" s="2">
        <v>360</v>
      </c>
      <c r="I362" s="1">
        <v>85</v>
      </c>
      <c r="J362" s="1">
        <v>0.32</v>
      </c>
      <c r="K362" s="1">
        <f t="shared" si="11"/>
        <v>5158450000000</v>
      </c>
      <c r="L362" s="1">
        <v>2</v>
      </c>
      <c r="M362">
        <v>0.50301934829664297</v>
      </c>
    </row>
    <row r="363" spans="1:13" x14ac:dyDescent="0.35">
      <c r="A363" s="2">
        <v>361</v>
      </c>
      <c r="B363" s="1">
        <v>80</v>
      </c>
      <c r="C363" s="1">
        <v>0.22</v>
      </c>
      <c r="D363" s="1">
        <f t="shared" si="10"/>
        <v>5997475000000</v>
      </c>
      <c r="E363" s="1">
        <v>2</v>
      </c>
      <c r="F363">
        <v>0.47931732269156202</v>
      </c>
      <c r="H363" s="2">
        <v>361</v>
      </c>
      <c r="I363" s="1">
        <v>85</v>
      </c>
      <c r="J363" s="1">
        <v>0.32</v>
      </c>
      <c r="K363" s="1">
        <f t="shared" si="11"/>
        <v>5158450000000</v>
      </c>
      <c r="L363" s="1">
        <v>2</v>
      </c>
      <c r="M363">
        <v>0.50289023423208201</v>
      </c>
    </row>
    <row r="364" spans="1:13" x14ac:dyDescent="0.35">
      <c r="A364" s="2">
        <v>362</v>
      </c>
      <c r="B364" s="1">
        <v>80</v>
      </c>
      <c r="C364" s="1">
        <v>0.22</v>
      </c>
      <c r="D364" s="1">
        <f t="shared" si="10"/>
        <v>5997475000000</v>
      </c>
      <c r="E364" s="1">
        <v>2</v>
      </c>
      <c r="F364">
        <v>0.479194476519268</v>
      </c>
      <c r="H364" s="2">
        <v>362</v>
      </c>
      <c r="I364" s="1">
        <v>85</v>
      </c>
      <c r="J364" s="1">
        <v>0.32</v>
      </c>
      <c r="K364" s="1">
        <f t="shared" si="11"/>
        <v>5158450000000</v>
      </c>
      <c r="L364" s="1">
        <v>2</v>
      </c>
      <c r="M364">
        <v>0.50276136525134096</v>
      </c>
    </row>
    <row r="365" spans="1:13" x14ac:dyDescent="0.35">
      <c r="A365" s="2">
        <v>363</v>
      </c>
      <c r="B365" s="1">
        <v>80</v>
      </c>
      <c r="C365" s="1">
        <v>0.22</v>
      </c>
      <c r="D365" s="1">
        <f t="shared" si="10"/>
        <v>5997475000000</v>
      </c>
      <c r="E365" s="1">
        <v>2</v>
      </c>
      <c r="F365">
        <v>0.47907186353310399</v>
      </c>
      <c r="H365" s="2">
        <v>363</v>
      </c>
      <c r="I365" s="1">
        <v>85</v>
      </c>
      <c r="J365" s="1">
        <v>0.32</v>
      </c>
      <c r="K365" s="1">
        <f t="shared" si="11"/>
        <v>5158450000000</v>
      </c>
      <c r="L365" s="1">
        <v>2</v>
      </c>
      <c r="M365">
        <v>0.50263274088920196</v>
      </c>
    </row>
    <row r="366" spans="1:13" x14ac:dyDescent="0.35">
      <c r="A366" s="2">
        <v>364</v>
      </c>
      <c r="B366" s="1">
        <v>80</v>
      </c>
      <c r="C366" s="1">
        <v>0.22</v>
      </c>
      <c r="D366" s="1">
        <f t="shared" si="10"/>
        <v>5997475000000</v>
      </c>
      <c r="E366" s="1">
        <v>2</v>
      </c>
      <c r="F366">
        <v>0.47894948329043802</v>
      </c>
      <c r="H366" s="2">
        <v>364</v>
      </c>
      <c r="I366" s="1">
        <v>85</v>
      </c>
      <c r="J366" s="1">
        <v>0.32</v>
      </c>
      <c r="K366" s="1">
        <f t="shared" si="11"/>
        <v>5158450000000</v>
      </c>
      <c r="L366" s="1">
        <v>2</v>
      </c>
      <c r="M366">
        <v>0.50250436068133097</v>
      </c>
    </row>
    <row r="367" spans="1:13" x14ac:dyDescent="0.35">
      <c r="A367" s="2">
        <v>365</v>
      </c>
      <c r="B367" s="1">
        <v>80</v>
      </c>
      <c r="C367" s="1">
        <v>0.22</v>
      </c>
      <c r="D367" s="1">
        <f t="shared" si="10"/>
        <v>5997475000000</v>
      </c>
      <c r="E367" s="1">
        <v>2</v>
      </c>
      <c r="F367">
        <v>0.47882733534947602</v>
      </c>
      <c r="H367" s="2">
        <v>365</v>
      </c>
      <c r="I367" s="1">
        <v>85</v>
      </c>
      <c r="J367" s="1">
        <v>0.32</v>
      </c>
      <c r="K367" s="1">
        <f t="shared" si="11"/>
        <v>5158450000000</v>
      </c>
      <c r="L367" s="1">
        <v>2</v>
      </c>
      <c r="M367">
        <v>0.50237622416427596</v>
      </c>
    </row>
    <row r="368" spans="1:13" x14ac:dyDescent="0.35">
      <c r="A368" s="2">
        <v>366</v>
      </c>
      <c r="B368" s="1">
        <v>80</v>
      </c>
      <c r="C368" s="1">
        <v>0.22</v>
      </c>
      <c r="D368" s="1">
        <f t="shared" si="10"/>
        <v>5997475000000</v>
      </c>
      <c r="E368" s="1">
        <v>2</v>
      </c>
      <c r="F368">
        <v>0.47870541926926502</v>
      </c>
      <c r="H368" s="2">
        <v>366</v>
      </c>
      <c r="I368" s="1">
        <v>85</v>
      </c>
      <c r="J368" s="1">
        <v>0.32</v>
      </c>
      <c r="K368" s="1">
        <f t="shared" si="11"/>
        <v>5158450000000</v>
      </c>
      <c r="L368" s="1">
        <v>2</v>
      </c>
      <c r="M368">
        <v>0.50224833087546195</v>
      </c>
    </row>
    <row r="369" spans="1:13" x14ac:dyDescent="0.35">
      <c r="A369" s="2">
        <v>367</v>
      </c>
      <c r="B369" s="1">
        <v>80</v>
      </c>
      <c r="C369" s="1">
        <v>0.22</v>
      </c>
      <c r="D369" s="1">
        <f t="shared" si="10"/>
        <v>5997475000000</v>
      </c>
      <c r="E369" s="1">
        <v>2</v>
      </c>
      <c r="F369">
        <v>0.47858373460968701</v>
      </c>
      <c r="H369" s="2">
        <v>367</v>
      </c>
      <c r="I369" s="1">
        <v>85</v>
      </c>
      <c r="J369" s="1">
        <v>0.32</v>
      </c>
      <c r="K369" s="1">
        <f t="shared" si="11"/>
        <v>5158450000000</v>
      </c>
      <c r="L369" s="1">
        <v>2</v>
      </c>
      <c r="M369">
        <v>0.50212068035319701</v>
      </c>
    </row>
    <row r="370" spans="1:13" x14ac:dyDescent="0.35">
      <c r="A370" s="2">
        <v>368</v>
      </c>
      <c r="B370" s="1">
        <v>80</v>
      </c>
      <c r="C370" s="1">
        <v>0.22</v>
      </c>
      <c r="D370" s="1">
        <f t="shared" si="10"/>
        <v>5997475000000</v>
      </c>
      <c r="E370" s="1">
        <v>2</v>
      </c>
      <c r="F370">
        <v>0.47846228093145998</v>
      </c>
      <c r="H370" s="2">
        <v>368</v>
      </c>
      <c r="I370" s="1">
        <v>85</v>
      </c>
      <c r="J370" s="1">
        <v>0.32</v>
      </c>
      <c r="K370" s="1">
        <f t="shared" si="11"/>
        <v>5158450000000</v>
      </c>
      <c r="L370" s="1">
        <v>2</v>
      </c>
      <c r="M370">
        <v>0.50199327213666001</v>
      </c>
    </row>
    <row r="371" spans="1:13" x14ac:dyDescent="0.35">
      <c r="A371" s="2">
        <v>369</v>
      </c>
      <c r="B371" s="1">
        <v>80</v>
      </c>
      <c r="C371" s="1">
        <v>0.22</v>
      </c>
      <c r="D371" s="1">
        <f t="shared" si="10"/>
        <v>5997475000000</v>
      </c>
      <c r="E371" s="1">
        <v>2</v>
      </c>
      <c r="F371">
        <v>0.478341057796137</v>
      </c>
      <c r="H371" s="2">
        <v>369</v>
      </c>
      <c r="I371" s="1">
        <v>85</v>
      </c>
      <c r="J371" s="1">
        <v>0.32</v>
      </c>
      <c r="K371" s="1">
        <f t="shared" si="11"/>
        <v>5158450000000</v>
      </c>
      <c r="L371" s="1">
        <v>2</v>
      </c>
      <c r="M371">
        <v>0.50186610576590795</v>
      </c>
    </row>
    <row r="372" spans="1:13" x14ac:dyDescent="0.35">
      <c r="A372" s="2">
        <v>370</v>
      </c>
      <c r="B372" s="1">
        <v>80</v>
      </c>
      <c r="C372" s="1">
        <v>0.22</v>
      </c>
      <c r="D372" s="1">
        <f t="shared" si="10"/>
        <v>5997475000000</v>
      </c>
      <c r="E372" s="1">
        <v>2</v>
      </c>
      <c r="F372">
        <v>0.47822006476610102</v>
      </c>
      <c r="H372" s="2">
        <v>370</v>
      </c>
      <c r="I372" s="1">
        <v>85</v>
      </c>
      <c r="J372" s="1">
        <v>0.32</v>
      </c>
      <c r="K372" s="1">
        <f t="shared" si="11"/>
        <v>5158450000000</v>
      </c>
      <c r="L372" s="1">
        <v>2</v>
      </c>
      <c r="M372">
        <v>0.50173918078187096</v>
      </c>
    </row>
    <row r="373" spans="1:13" x14ac:dyDescent="0.35">
      <c r="A373" s="2">
        <v>371</v>
      </c>
      <c r="B373" s="1">
        <v>80</v>
      </c>
      <c r="C373" s="1">
        <v>0.22</v>
      </c>
      <c r="D373" s="1">
        <f t="shared" si="10"/>
        <v>5997475000000</v>
      </c>
      <c r="E373" s="1">
        <v>2</v>
      </c>
      <c r="F373">
        <v>0.47809930140456902</v>
      </c>
      <c r="H373" s="2">
        <v>371</v>
      </c>
      <c r="I373" s="1">
        <v>85</v>
      </c>
      <c r="J373" s="1">
        <v>0.32</v>
      </c>
      <c r="K373" s="1">
        <f t="shared" si="11"/>
        <v>5158450000000</v>
      </c>
      <c r="L373" s="1">
        <v>2</v>
      </c>
      <c r="M373">
        <v>0.501612496726349</v>
      </c>
    </row>
    <row r="374" spans="1:13" x14ac:dyDescent="0.35">
      <c r="A374" s="2">
        <v>372</v>
      </c>
      <c r="B374" s="1">
        <v>80</v>
      </c>
      <c r="C374" s="1">
        <v>0.22</v>
      </c>
      <c r="D374" s="1">
        <f t="shared" si="10"/>
        <v>5997475000000</v>
      </c>
      <c r="E374" s="1">
        <v>2</v>
      </c>
      <c r="F374">
        <v>0.47797876727558303</v>
      </c>
      <c r="H374" s="2">
        <v>372</v>
      </c>
      <c r="I374" s="1">
        <v>85</v>
      </c>
      <c r="J374" s="1">
        <v>0.32</v>
      </c>
      <c r="K374" s="1">
        <f t="shared" si="11"/>
        <v>5158450000000</v>
      </c>
      <c r="L374" s="1">
        <v>2</v>
      </c>
      <c r="M374">
        <v>0.501486053142013</v>
      </c>
    </row>
    <row r="375" spans="1:13" x14ac:dyDescent="0.35">
      <c r="A375" s="2">
        <v>373</v>
      </c>
      <c r="B375" s="1">
        <v>80</v>
      </c>
      <c r="C375" s="1">
        <v>0.22</v>
      </c>
      <c r="D375" s="1">
        <f t="shared" si="10"/>
        <v>5997475000000</v>
      </c>
      <c r="E375" s="1">
        <v>2</v>
      </c>
      <c r="F375">
        <v>0.47785846194401699</v>
      </c>
      <c r="H375" s="2">
        <v>373</v>
      </c>
      <c r="I375" s="1">
        <v>85</v>
      </c>
      <c r="J375" s="1">
        <v>0.32</v>
      </c>
      <c r="K375" s="1">
        <f t="shared" si="11"/>
        <v>5158450000000</v>
      </c>
      <c r="L375" s="1">
        <v>2</v>
      </c>
      <c r="M375">
        <v>0.50135984957239998</v>
      </c>
    </row>
    <row r="376" spans="1:13" x14ac:dyDescent="0.35">
      <c r="A376" s="2">
        <v>374</v>
      </c>
      <c r="B376" s="1">
        <v>80</v>
      </c>
      <c r="C376" s="1">
        <v>0.22</v>
      </c>
      <c r="D376" s="1">
        <f t="shared" si="10"/>
        <v>5997475000000</v>
      </c>
      <c r="E376" s="1">
        <v>2</v>
      </c>
      <c r="F376">
        <v>0.47773838497556598</v>
      </c>
      <c r="H376" s="2">
        <v>374</v>
      </c>
      <c r="I376" s="1">
        <v>85</v>
      </c>
      <c r="J376" s="1">
        <v>0.32</v>
      </c>
      <c r="K376" s="1">
        <f t="shared" si="11"/>
        <v>5158450000000</v>
      </c>
      <c r="L376" s="1">
        <v>2</v>
      </c>
      <c r="M376">
        <v>0.50123388556191695</v>
      </c>
    </row>
    <row r="377" spans="1:13" x14ac:dyDescent="0.35">
      <c r="A377" s="2">
        <v>375</v>
      </c>
      <c r="B377" s="1">
        <v>80</v>
      </c>
      <c r="C377" s="1">
        <v>0.22</v>
      </c>
      <c r="D377" s="1">
        <f t="shared" si="10"/>
        <v>5997475000000</v>
      </c>
      <c r="E377" s="1">
        <v>2</v>
      </c>
      <c r="F377">
        <v>0.47761853593675402</v>
      </c>
      <c r="H377" s="2">
        <v>375</v>
      </c>
      <c r="I377" s="1">
        <v>85</v>
      </c>
      <c r="J377" s="1">
        <v>0.32</v>
      </c>
      <c r="K377" s="1">
        <f t="shared" si="11"/>
        <v>5158450000000</v>
      </c>
      <c r="L377" s="1">
        <v>2</v>
      </c>
      <c r="M377">
        <v>0.50110816065583197</v>
      </c>
    </row>
    <row r="378" spans="1:13" x14ac:dyDescent="0.35">
      <c r="A378" s="2">
        <v>376</v>
      </c>
      <c r="B378" s="1">
        <v>80</v>
      </c>
      <c r="C378" s="1">
        <v>0.22</v>
      </c>
      <c r="D378" s="1">
        <f t="shared" si="10"/>
        <v>5997475000000</v>
      </c>
      <c r="E378" s="1">
        <v>2</v>
      </c>
      <c r="F378">
        <v>0.47749891439492498</v>
      </c>
      <c r="H378" s="2">
        <v>376</v>
      </c>
      <c r="I378" s="1">
        <v>85</v>
      </c>
      <c r="J378" s="1">
        <v>0.32</v>
      </c>
      <c r="K378" s="1">
        <f t="shared" si="11"/>
        <v>5158450000000</v>
      </c>
      <c r="L378" s="1">
        <v>2</v>
      </c>
      <c r="M378">
        <v>0.50098267440027899</v>
      </c>
    </row>
    <row r="379" spans="1:13" x14ac:dyDescent="0.35">
      <c r="A379" s="2">
        <v>377</v>
      </c>
      <c r="B379" s="1">
        <v>80</v>
      </c>
      <c r="C379" s="1">
        <v>0.22</v>
      </c>
      <c r="D379" s="1">
        <f t="shared" si="10"/>
        <v>5997475000000</v>
      </c>
      <c r="E379" s="1">
        <v>2</v>
      </c>
      <c r="F379">
        <v>0.47737951991824501</v>
      </c>
      <c r="H379" s="2">
        <v>377</v>
      </c>
      <c r="I379" s="1">
        <v>85</v>
      </c>
      <c r="J379" s="1">
        <v>0.32</v>
      </c>
      <c r="K379" s="1">
        <f t="shared" si="11"/>
        <v>5158450000000</v>
      </c>
      <c r="L379" s="1">
        <v>2</v>
      </c>
      <c r="M379">
        <v>0.50085742634225305</v>
      </c>
    </row>
    <row r="380" spans="1:13" x14ac:dyDescent="0.35">
      <c r="A380" s="2">
        <v>378</v>
      </c>
      <c r="B380" s="1">
        <v>80</v>
      </c>
      <c r="C380" s="1">
        <v>0.22</v>
      </c>
      <c r="D380" s="1">
        <f t="shared" si="10"/>
        <v>5997475000000</v>
      </c>
      <c r="E380" s="1">
        <v>2</v>
      </c>
      <c r="F380">
        <v>0.477260352075701</v>
      </c>
      <c r="H380" s="2">
        <v>378</v>
      </c>
      <c r="I380" s="1">
        <v>85</v>
      </c>
      <c r="J380" s="1">
        <v>0.32</v>
      </c>
      <c r="K380" s="1">
        <f t="shared" si="11"/>
        <v>5158450000000</v>
      </c>
      <c r="L380" s="1">
        <v>2</v>
      </c>
      <c r="M380">
        <v>0.50073241602960705</v>
      </c>
    </row>
    <row r="381" spans="1:13" x14ac:dyDescent="0.35">
      <c r="A381" s="2">
        <v>379</v>
      </c>
      <c r="B381" s="1">
        <v>80</v>
      </c>
      <c r="C381" s="1">
        <v>0.22</v>
      </c>
      <c r="D381" s="1">
        <f t="shared" si="10"/>
        <v>5997475000000</v>
      </c>
      <c r="E381" s="1">
        <v>2</v>
      </c>
      <c r="F381">
        <v>0.47714141043709501</v>
      </c>
      <c r="H381" s="2">
        <v>379</v>
      </c>
      <c r="I381" s="1">
        <v>85</v>
      </c>
      <c r="J381" s="1">
        <v>0.32</v>
      </c>
      <c r="K381" s="1">
        <f t="shared" si="11"/>
        <v>5158450000000</v>
      </c>
      <c r="L381" s="1">
        <v>2</v>
      </c>
      <c r="M381">
        <v>0.50060764301105398</v>
      </c>
    </row>
    <row r="382" spans="1:13" x14ac:dyDescent="0.35">
      <c r="A382" s="2">
        <v>380</v>
      </c>
      <c r="B382" s="1">
        <v>80</v>
      </c>
      <c r="C382" s="1">
        <v>0.22</v>
      </c>
      <c r="D382" s="1">
        <f t="shared" si="10"/>
        <v>5997475000000</v>
      </c>
      <c r="E382" s="1">
        <v>2</v>
      </c>
      <c r="F382">
        <v>0.47702269457304902</v>
      </c>
      <c r="H382" s="2">
        <v>380</v>
      </c>
      <c r="I382" s="1">
        <v>85</v>
      </c>
      <c r="J382" s="1">
        <v>0.32</v>
      </c>
      <c r="K382" s="1">
        <f t="shared" si="11"/>
        <v>5158450000000</v>
      </c>
      <c r="L382" s="1">
        <v>2</v>
      </c>
      <c r="M382">
        <v>0.50048310683616404</v>
      </c>
    </row>
    <row r="383" spans="1:13" x14ac:dyDescent="0.35">
      <c r="A383" s="2">
        <v>381</v>
      </c>
      <c r="B383" s="1">
        <v>80</v>
      </c>
      <c r="C383" s="1">
        <v>0.22</v>
      </c>
      <c r="D383" s="1">
        <f t="shared" si="10"/>
        <v>5997475000000</v>
      </c>
      <c r="E383" s="1">
        <v>2</v>
      </c>
      <c r="F383">
        <v>0.476904204054999</v>
      </c>
      <c r="H383" s="2">
        <v>381</v>
      </c>
      <c r="I383" s="1">
        <v>85</v>
      </c>
      <c r="J383" s="1">
        <v>0.32</v>
      </c>
      <c r="K383" s="1">
        <f t="shared" si="11"/>
        <v>5158450000000</v>
      </c>
      <c r="L383" s="1">
        <v>2</v>
      </c>
      <c r="M383">
        <v>0.50035880705535996</v>
      </c>
    </row>
    <row r="384" spans="1:13" x14ac:dyDescent="0.35">
      <c r="A384" s="2">
        <v>382</v>
      </c>
      <c r="B384" s="1">
        <v>80</v>
      </c>
      <c r="C384" s="1">
        <v>0.22</v>
      </c>
      <c r="D384" s="1">
        <f t="shared" si="10"/>
        <v>5997475000000</v>
      </c>
      <c r="E384" s="1">
        <v>2</v>
      </c>
      <c r="F384">
        <v>0.47678593845519202</v>
      </c>
      <c r="H384" s="2">
        <v>382</v>
      </c>
      <c r="I384" s="1">
        <v>85</v>
      </c>
      <c r="J384" s="1">
        <v>0.32</v>
      </c>
      <c r="K384" s="1">
        <f t="shared" si="11"/>
        <v>5158450000000</v>
      </c>
      <c r="L384" s="1">
        <v>2</v>
      </c>
      <c r="M384">
        <v>0.50023474321992101</v>
      </c>
    </row>
    <row r="385" spans="1:13" x14ac:dyDescent="0.35">
      <c r="A385" s="2">
        <v>383</v>
      </c>
      <c r="B385" s="1">
        <v>80</v>
      </c>
      <c r="C385" s="1">
        <v>0.22</v>
      </c>
      <c r="D385" s="1">
        <f t="shared" si="10"/>
        <v>5997475000000</v>
      </c>
      <c r="E385" s="1">
        <v>2</v>
      </c>
      <c r="F385">
        <v>0.47666789734669102</v>
      </c>
      <c r="H385" s="2">
        <v>383</v>
      </c>
      <c r="I385" s="1">
        <v>85</v>
      </c>
      <c r="J385" s="1">
        <v>0.32</v>
      </c>
      <c r="K385" s="1">
        <f t="shared" si="11"/>
        <v>5158450000000</v>
      </c>
      <c r="L385" s="1">
        <v>2</v>
      </c>
      <c r="M385">
        <v>0.50011091488197601</v>
      </c>
    </row>
    <row r="386" spans="1:13" x14ac:dyDescent="0.35">
      <c r="A386" s="2">
        <v>384</v>
      </c>
      <c r="B386" s="1">
        <v>80</v>
      </c>
      <c r="C386" s="1">
        <v>0.22</v>
      </c>
      <c r="D386" s="1">
        <f t="shared" si="10"/>
        <v>5997475000000</v>
      </c>
      <c r="E386" s="1">
        <v>2</v>
      </c>
      <c r="F386">
        <v>0.47655008030336699</v>
      </c>
      <c r="H386" s="2">
        <v>384</v>
      </c>
      <c r="I386" s="1">
        <v>85</v>
      </c>
      <c r="J386" s="1">
        <v>0.32</v>
      </c>
      <c r="K386" s="1">
        <f t="shared" si="11"/>
        <v>5158450000000</v>
      </c>
      <c r="L386" s="1">
        <v>2</v>
      </c>
      <c r="M386">
        <v>0.49998732159450499</v>
      </c>
    </row>
    <row r="387" spans="1:13" x14ac:dyDescent="0.35">
      <c r="A387" s="2">
        <v>385</v>
      </c>
      <c r="B387" s="1">
        <v>80</v>
      </c>
      <c r="C387" s="1">
        <v>0.22</v>
      </c>
      <c r="D387" s="1">
        <f t="shared" si="10"/>
        <v>5997475000000</v>
      </c>
      <c r="E387" s="1">
        <v>2</v>
      </c>
      <c r="F387">
        <v>0.47643248689989998</v>
      </c>
      <c r="H387" s="2">
        <v>385</v>
      </c>
      <c r="I387" s="1">
        <v>85</v>
      </c>
      <c r="J387" s="1">
        <v>0.32</v>
      </c>
      <c r="K387" s="1">
        <f t="shared" si="11"/>
        <v>5158450000000</v>
      </c>
      <c r="L387" s="1">
        <v>2</v>
      </c>
      <c r="M387">
        <v>0.499863962911334</v>
      </c>
    </row>
    <row r="388" spans="1:13" x14ac:dyDescent="0.35">
      <c r="A388" s="2">
        <v>386</v>
      </c>
      <c r="B388" s="1">
        <v>80</v>
      </c>
      <c r="C388" s="1">
        <v>0.22</v>
      </c>
      <c r="D388" s="1">
        <f t="shared" ref="D388:D451" si="12">(9650*621.5*10^6)</f>
        <v>5997475000000</v>
      </c>
      <c r="E388" s="1">
        <v>2</v>
      </c>
      <c r="F388">
        <v>0.47631511671177701</v>
      </c>
      <c r="H388" s="2">
        <v>386</v>
      </c>
      <c r="I388" s="1">
        <v>85</v>
      </c>
      <c r="J388" s="1">
        <v>0.32</v>
      </c>
      <c r="K388" s="1">
        <f t="shared" ref="K388:K451" si="13">(8300*621.5*10^6)</f>
        <v>5158450000000</v>
      </c>
      <c r="L388" s="1">
        <v>2</v>
      </c>
      <c r="M388">
        <v>0.49974083838714101</v>
      </c>
    </row>
    <row r="389" spans="1:13" x14ac:dyDescent="0.35">
      <c r="A389" s="2">
        <v>387</v>
      </c>
      <c r="B389" s="1">
        <v>80</v>
      </c>
      <c r="C389" s="1">
        <v>0.22</v>
      </c>
      <c r="D389" s="1">
        <f t="shared" si="12"/>
        <v>5997475000000</v>
      </c>
      <c r="E389" s="1">
        <v>2</v>
      </c>
      <c r="F389" s="3">
        <v>0.47619796931529401</v>
      </c>
      <c r="H389" s="2">
        <v>387</v>
      </c>
      <c r="I389" s="1">
        <v>85</v>
      </c>
      <c r="J389" s="1">
        <v>0.32</v>
      </c>
      <c r="K389" s="1">
        <f t="shared" si="13"/>
        <v>5158450000000</v>
      </c>
      <c r="L389" s="1">
        <v>2</v>
      </c>
      <c r="M389">
        <v>0.49961794757744399</v>
      </c>
    </row>
    <row r="390" spans="1:13" x14ac:dyDescent="0.35">
      <c r="A390" s="2">
        <v>388</v>
      </c>
      <c r="B390" s="1">
        <v>80</v>
      </c>
      <c r="C390" s="1">
        <v>0.22</v>
      </c>
      <c r="D390" s="1">
        <f t="shared" si="12"/>
        <v>5997475000000</v>
      </c>
      <c r="E390" s="1">
        <v>2</v>
      </c>
      <c r="F390">
        <v>0.476081044287546</v>
      </c>
      <c r="H390" s="2">
        <v>388</v>
      </c>
      <c r="I390" s="1">
        <v>85</v>
      </c>
      <c r="J390" s="1">
        <v>0.32</v>
      </c>
      <c r="K390" s="1">
        <f t="shared" si="13"/>
        <v>5158450000000</v>
      </c>
      <c r="L390" s="1">
        <v>2</v>
      </c>
      <c r="M390">
        <v>0.49949529003860799</v>
      </c>
    </row>
    <row r="391" spans="1:13" x14ac:dyDescent="0.35">
      <c r="A391" s="2">
        <v>389</v>
      </c>
      <c r="B391" s="1">
        <v>80</v>
      </c>
      <c r="C391" s="1">
        <v>0.22</v>
      </c>
      <c r="D391" s="1">
        <f t="shared" si="12"/>
        <v>5997475000000</v>
      </c>
      <c r="E391" s="1">
        <v>2</v>
      </c>
      <c r="F391">
        <v>0.47596434120643499</v>
      </c>
      <c r="H391" s="2">
        <v>389</v>
      </c>
      <c r="I391" s="1">
        <v>85</v>
      </c>
      <c r="J391" s="1">
        <v>0.32</v>
      </c>
      <c r="K391" s="1">
        <f t="shared" si="13"/>
        <v>5158450000000</v>
      </c>
      <c r="L391" s="1">
        <v>2</v>
      </c>
      <c r="M391">
        <v>0.49937286532783998</v>
      </c>
    </row>
    <row r="392" spans="1:13" x14ac:dyDescent="0.35">
      <c r="A392" s="2">
        <v>390</v>
      </c>
      <c r="B392" s="1">
        <v>80</v>
      </c>
      <c r="C392" s="1">
        <v>0.22</v>
      </c>
      <c r="D392" s="1">
        <f t="shared" si="12"/>
        <v>5997475000000</v>
      </c>
      <c r="E392" s="1">
        <v>2</v>
      </c>
      <c r="F392">
        <v>0.47584785965066201</v>
      </c>
      <c r="H392" s="2">
        <v>390</v>
      </c>
      <c r="I392" s="1">
        <v>85</v>
      </c>
      <c r="J392" s="1">
        <v>0.32</v>
      </c>
      <c r="K392" s="1">
        <f t="shared" si="13"/>
        <v>5158450000000</v>
      </c>
      <c r="L392" s="1">
        <v>2</v>
      </c>
      <c r="M392">
        <v>0.49925067300318499</v>
      </c>
    </row>
    <row r="393" spans="1:13" x14ac:dyDescent="0.35">
      <c r="A393" s="2">
        <v>391</v>
      </c>
      <c r="B393" s="1">
        <v>80</v>
      </c>
      <c r="C393" s="1">
        <v>0.22</v>
      </c>
      <c r="D393" s="1">
        <f t="shared" si="12"/>
        <v>5997475000000</v>
      </c>
      <c r="E393" s="1">
        <v>2</v>
      </c>
      <c r="F393">
        <v>0.47573159919972902</v>
      </c>
      <c r="H393" s="2">
        <v>391</v>
      </c>
      <c r="I393" s="1">
        <v>85</v>
      </c>
      <c r="J393" s="1">
        <v>0.32</v>
      </c>
      <c r="K393" s="1">
        <f t="shared" si="13"/>
        <v>5158450000000</v>
      </c>
      <c r="L393" s="1">
        <v>2</v>
      </c>
      <c r="M393">
        <v>0.49912871262352898</v>
      </c>
    </row>
    <row r="394" spans="1:13" x14ac:dyDescent="0.35">
      <c r="A394" s="2">
        <v>392</v>
      </c>
      <c r="B394" s="1">
        <v>80</v>
      </c>
      <c r="C394" s="1">
        <v>0.22</v>
      </c>
      <c r="D394" s="1">
        <f t="shared" si="12"/>
        <v>5997475000000</v>
      </c>
      <c r="E394" s="1">
        <v>2</v>
      </c>
      <c r="F394">
        <v>0.47561555943393602</v>
      </c>
      <c r="H394" s="2">
        <v>392</v>
      </c>
      <c r="I394" s="1">
        <v>85</v>
      </c>
      <c r="J394" s="1">
        <v>0.32</v>
      </c>
      <c r="K394" s="1">
        <f t="shared" si="13"/>
        <v>5158450000000</v>
      </c>
      <c r="L394" s="1">
        <v>2</v>
      </c>
      <c r="M394">
        <v>0.49900698374859598</v>
      </c>
    </row>
    <row r="395" spans="1:13" x14ac:dyDescent="0.35">
      <c r="A395" s="2">
        <v>393</v>
      </c>
      <c r="B395" s="1">
        <v>80</v>
      </c>
      <c r="C395" s="1">
        <v>0.22</v>
      </c>
      <c r="D395" s="1">
        <f t="shared" si="12"/>
        <v>5997475000000</v>
      </c>
      <c r="E395" s="1">
        <v>2</v>
      </c>
      <c r="F395">
        <v>0.475499739934378</v>
      </c>
      <c r="H395" s="2">
        <v>393</v>
      </c>
      <c r="I395" s="1">
        <v>85</v>
      </c>
      <c r="J395" s="1">
        <v>0.32</v>
      </c>
      <c r="K395" s="1">
        <f t="shared" si="13"/>
        <v>5158450000000</v>
      </c>
      <c r="L395" s="1">
        <v>2</v>
      </c>
      <c r="M395">
        <v>0.498885485938943</v>
      </c>
    </row>
    <row r="396" spans="1:13" x14ac:dyDescent="0.35">
      <c r="A396" s="2">
        <v>394</v>
      </c>
      <c r="B396" s="1">
        <v>80</v>
      </c>
      <c r="C396" s="1">
        <v>0.22</v>
      </c>
      <c r="D396" s="1">
        <f t="shared" si="12"/>
        <v>5997475000000</v>
      </c>
      <c r="E396" s="1">
        <v>2</v>
      </c>
      <c r="F396">
        <v>0.47538414028294801</v>
      </c>
      <c r="H396" s="2">
        <v>394</v>
      </c>
      <c r="I396" s="1">
        <v>85</v>
      </c>
      <c r="J396" s="1">
        <v>0.32</v>
      </c>
      <c r="K396" s="1">
        <f t="shared" si="13"/>
        <v>5158450000000</v>
      </c>
      <c r="L396" s="1">
        <v>2</v>
      </c>
      <c r="M396">
        <v>0.498764218755964</v>
      </c>
    </row>
    <row r="397" spans="1:13" x14ac:dyDescent="0.35">
      <c r="A397" s="2">
        <v>395</v>
      </c>
      <c r="B397" s="1">
        <v>80</v>
      </c>
      <c r="C397" s="1">
        <v>0.22</v>
      </c>
      <c r="D397" s="1">
        <f t="shared" si="12"/>
        <v>5997475000000</v>
      </c>
      <c r="E397" s="1">
        <v>2</v>
      </c>
      <c r="F397">
        <v>0.47526876006232999</v>
      </c>
      <c r="H397" s="2">
        <v>395</v>
      </c>
      <c r="I397" s="1">
        <v>85</v>
      </c>
      <c r="J397" s="1">
        <v>0.32</v>
      </c>
      <c r="K397" s="1">
        <f t="shared" si="13"/>
        <v>5158450000000</v>
      </c>
      <c r="L397" s="1">
        <v>2</v>
      </c>
      <c r="M397">
        <v>0.49864318176188399</v>
      </c>
    </row>
    <row r="398" spans="1:13" x14ac:dyDescent="0.35">
      <c r="A398" s="2">
        <v>396</v>
      </c>
      <c r="B398" s="1">
        <v>80</v>
      </c>
      <c r="C398" s="1">
        <v>0.22</v>
      </c>
      <c r="D398" s="1">
        <f t="shared" si="12"/>
        <v>5997475000000</v>
      </c>
      <c r="E398" s="1">
        <v>2</v>
      </c>
      <c r="F398">
        <v>0.475153598856002</v>
      </c>
      <c r="H398" s="2">
        <v>396</v>
      </c>
      <c r="I398" s="1">
        <v>85</v>
      </c>
      <c r="J398" s="1">
        <v>0.32</v>
      </c>
      <c r="K398" s="1">
        <f t="shared" si="13"/>
        <v>5158450000000</v>
      </c>
      <c r="L398" s="1">
        <v>2</v>
      </c>
      <c r="M398">
        <v>0.498522374519759</v>
      </c>
    </row>
    <row r="399" spans="1:13" x14ac:dyDescent="0.35">
      <c r="A399" s="2">
        <v>397</v>
      </c>
      <c r="B399" s="1">
        <v>80</v>
      </c>
      <c r="C399" s="1">
        <v>0.22</v>
      </c>
      <c r="D399" s="1">
        <f t="shared" si="12"/>
        <v>5997475000000</v>
      </c>
      <c r="E399" s="1">
        <v>2</v>
      </c>
      <c r="F399">
        <v>0.47503865624823199</v>
      </c>
      <c r="H399" s="2">
        <v>397</v>
      </c>
      <c r="I399" s="1">
        <v>85</v>
      </c>
      <c r="J399" s="1">
        <v>0.32</v>
      </c>
      <c r="K399" s="1">
        <f t="shared" si="13"/>
        <v>5158450000000</v>
      </c>
      <c r="L399" s="1">
        <v>2</v>
      </c>
      <c r="M399">
        <v>0.498401796593476</v>
      </c>
    </row>
    <row r="400" spans="1:13" x14ac:dyDescent="0.35">
      <c r="A400" s="2">
        <v>398</v>
      </c>
      <c r="B400" s="1">
        <v>80</v>
      </c>
      <c r="C400" s="1">
        <v>0.22</v>
      </c>
      <c r="D400" s="1">
        <f t="shared" si="12"/>
        <v>5997475000000</v>
      </c>
      <c r="E400" s="1">
        <v>2</v>
      </c>
      <c r="F400">
        <v>0.474923931824076</v>
      </c>
      <c r="H400" s="2">
        <v>398</v>
      </c>
      <c r="I400" s="1">
        <v>85</v>
      </c>
      <c r="J400" s="1">
        <v>0.32</v>
      </c>
      <c r="K400" s="1">
        <f t="shared" si="13"/>
        <v>5158450000000</v>
      </c>
      <c r="L400" s="1">
        <v>2</v>
      </c>
      <c r="M400">
        <v>0.498281447547746</v>
      </c>
    </row>
    <row r="401" spans="1:13" x14ac:dyDescent="0.35">
      <c r="A401" s="2">
        <v>399</v>
      </c>
      <c r="B401" s="1">
        <v>80</v>
      </c>
      <c r="C401" s="1">
        <v>0.22</v>
      </c>
      <c r="D401" s="1">
        <f t="shared" si="12"/>
        <v>5997475000000</v>
      </c>
      <c r="E401" s="1">
        <v>2</v>
      </c>
      <c r="F401">
        <v>0.47480942516937902</v>
      </c>
      <c r="H401" s="2">
        <v>399</v>
      </c>
      <c r="I401" s="1">
        <v>85</v>
      </c>
      <c r="J401" s="1">
        <v>0.32</v>
      </c>
      <c r="K401" s="1">
        <f t="shared" si="13"/>
        <v>5158450000000</v>
      </c>
      <c r="L401" s="1">
        <v>2</v>
      </c>
      <c r="M401">
        <v>0.49816132694811199</v>
      </c>
    </row>
    <row r="402" spans="1:13" x14ac:dyDescent="0.35">
      <c r="A402" s="2">
        <v>400</v>
      </c>
      <c r="B402" s="1">
        <v>80</v>
      </c>
      <c r="C402" s="1">
        <v>0.22</v>
      </c>
      <c r="D402" s="1">
        <f t="shared" si="12"/>
        <v>5997475000000</v>
      </c>
      <c r="E402" s="1">
        <v>2</v>
      </c>
      <c r="F402">
        <v>0.474695135870773</v>
      </c>
      <c r="H402" s="2">
        <v>400</v>
      </c>
      <c r="I402" s="1">
        <v>85</v>
      </c>
      <c r="J402" s="1">
        <v>0.32</v>
      </c>
      <c r="K402" s="1">
        <f t="shared" si="13"/>
        <v>5158450000000</v>
      </c>
      <c r="L402" s="1">
        <v>2</v>
      </c>
      <c r="M402">
        <v>0.49804143436093601</v>
      </c>
    </row>
    <row r="403" spans="1:13" x14ac:dyDescent="0.35">
      <c r="A403" s="2">
        <v>401</v>
      </c>
      <c r="B403" s="1">
        <v>80</v>
      </c>
      <c r="C403" s="1">
        <v>0.22</v>
      </c>
      <c r="D403" s="1">
        <f t="shared" si="12"/>
        <v>5997475000000</v>
      </c>
      <c r="E403" s="1">
        <v>2</v>
      </c>
      <c r="F403">
        <v>0.47458106351567297</v>
      </c>
      <c r="H403" s="2">
        <v>401</v>
      </c>
      <c r="I403" s="1">
        <v>85</v>
      </c>
      <c r="J403" s="1">
        <v>0.32</v>
      </c>
      <c r="K403" s="1">
        <f t="shared" si="13"/>
        <v>5158450000000</v>
      </c>
      <c r="L403" s="1">
        <v>2</v>
      </c>
      <c r="M403">
        <v>0.49792176935340599</v>
      </c>
    </row>
    <row r="404" spans="1:13" x14ac:dyDescent="0.35">
      <c r="A404" s="2">
        <v>402</v>
      </c>
      <c r="B404" s="1">
        <v>80</v>
      </c>
      <c r="C404" s="1">
        <v>0.22</v>
      </c>
      <c r="D404" s="1">
        <f t="shared" si="12"/>
        <v>5997475000000</v>
      </c>
      <c r="E404" s="1">
        <v>2</v>
      </c>
      <c r="F404">
        <v>0.47446720769227702</v>
      </c>
      <c r="H404" s="2">
        <v>402</v>
      </c>
      <c r="I404" s="1">
        <v>85</v>
      </c>
      <c r="J404" s="1">
        <v>0.32</v>
      </c>
      <c r="K404" s="1">
        <f t="shared" si="13"/>
        <v>5158450000000</v>
      </c>
      <c r="L404" s="1">
        <v>2</v>
      </c>
      <c r="M404">
        <v>0.49780233149353298</v>
      </c>
    </row>
    <row r="405" spans="1:13" x14ac:dyDescent="0.35">
      <c r="A405" s="2">
        <v>403</v>
      </c>
      <c r="B405" s="1">
        <v>80</v>
      </c>
      <c r="C405" s="1">
        <v>0.22</v>
      </c>
      <c r="D405" s="1">
        <f t="shared" si="12"/>
        <v>5997475000000</v>
      </c>
      <c r="E405" s="1">
        <v>2</v>
      </c>
      <c r="F405">
        <v>0.47435356798956602</v>
      </c>
      <c r="H405" s="2">
        <v>403</v>
      </c>
      <c r="I405" s="1">
        <v>85</v>
      </c>
      <c r="J405" s="1">
        <v>0.32</v>
      </c>
      <c r="K405" s="1">
        <f t="shared" si="13"/>
        <v>5158450000000</v>
      </c>
      <c r="L405" s="1">
        <v>2</v>
      </c>
      <c r="M405">
        <v>0.497683120350144</v>
      </c>
    </row>
    <row r="406" spans="1:13" x14ac:dyDescent="0.35">
      <c r="A406" s="2">
        <v>404</v>
      </c>
      <c r="B406" s="1">
        <v>80</v>
      </c>
      <c r="C406" s="1">
        <v>0.22</v>
      </c>
      <c r="D406" s="1">
        <f t="shared" si="12"/>
        <v>5997475000000</v>
      </c>
      <c r="E406" s="1">
        <v>2</v>
      </c>
      <c r="F406">
        <v>0.47424014399730002</v>
      </c>
      <c r="H406" s="2">
        <v>404</v>
      </c>
      <c r="I406" s="1">
        <v>85</v>
      </c>
      <c r="J406" s="1">
        <v>0.32</v>
      </c>
      <c r="K406" s="1">
        <f t="shared" si="13"/>
        <v>5158450000000</v>
      </c>
      <c r="L406" s="1">
        <v>2</v>
      </c>
      <c r="M406">
        <v>0.49756413549288803</v>
      </c>
    </row>
    <row r="407" spans="1:13" x14ac:dyDescent="0.35">
      <c r="A407" s="2">
        <v>405</v>
      </c>
      <c r="B407" s="1">
        <v>80</v>
      </c>
      <c r="C407" s="1">
        <v>0.22</v>
      </c>
      <c r="D407" s="1">
        <f t="shared" si="12"/>
        <v>5997475000000</v>
      </c>
      <c r="E407" s="1">
        <v>2</v>
      </c>
      <c r="F407">
        <v>0.47412693530601902</v>
      </c>
      <c r="H407" s="2">
        <v>405</v>
      </c>
      <c r="I407" s="1">
        <v>85</v>
      </c>
      <c r="J407" s="1">
        <v>0.32</v>
      </c>
      <c r="K407" s="1">
        <f t="shared" si="13"/>
        <v>5158450000000</v>
      </c>
      <c r="L407" s="1">
        <v>2</v>
      </c>
      <c r="M407">
        <v>0.49744537649222798</v>
      </c>
    </row>
    <row r="408" spans="1:13" x14ac:dyDescent="0.35">
      <c r="A408" s="2">
        <v>406</v>
      </c>
      <c r="B408" s="1">
        <v>80</v>
      </c>
      <c r="C408" s="1">
        <v>0.22</v>
      </c>
      <c r="D408" s="1">
        <f t="shared" si="12"/>
        <v>5997475000000</v>
      </c>
      <c r="E408" s="1">
        <v>2</v>
      </c>
      <c r="F408">
        <v>0.47401394150703902</v>
      </c>
      <c r="H408" s="2">
        <v>406</v>
      </c>
      <c r="I408" s="1">
        <v>85</v>
      </c>
      <c r="J408" s="1">
        <v>0.32</v>
      </c>
      <c r="K408" s="1">
        <f t="shared" si="13"/>
        <v>5158450000000</v>
      </c>
      <c r="L408" s="1">
        <v>2</v>
      </c>
      <c r="M408">
        <v>0.49732684291944601</v>
      </c>
    </row>
    <row r="409" spans="1:13" x14ac:dyDescent="0.35">
      <c r="A409" s="2">
        <v>407</v>
      </c>
      <c r="B409" s="1">
        <v>80</v>
      </c>
      <c r="C409" s="1">
        <v>0.22</v>
      </c>
      <c r="D409" s="1">
        <f t="shared" si="12"/>
        <v>5997475000000</v>
      </c>
      <c r="E409" s="1">
        <v>2</v>
      </c>
      <c r="F409">
        <v>0.47390116219245199</v>
      </c>
      <c r="H409" s="2">
        <v>407</v>
      </c>
      <c r="I409" s="1">
        <v>85</v>
      </c>
      <c r="J409" s="1">
        <v>0.32</v>
      </c>
      <c r="K409" s="1">
        <f t="shared" si="13"/>
        <v>5158450000000</v>
      </c>
      <c r="L409" s="1">
        <v>2</v>
      </c>
      <c r="M409">
        <v>0.49720853434663498</v>
      </c>
    </row>
    <row r="410" spans="1:13" x14ac:dyDescent="0.35">
      <c r="A410" s="2">
        <v>408</v>
      </c>
      <c r="B410" s="1">
        <v>80</v>
      </c>
      <c r="C410" s="1">
        <v>0.22</v>
      </c>
      <c r="D410" s="1">
        <f t="shared" si="12"/>
        <v>5997475000000</v>
      </c>
      <c r="E410" s="1">
        <v>2</v>
      </c>
      <c r="F410">
        <v>0.47378859695512499</v>
      </c>
      <c r="H410" s="2">
        <v>408</v>
      </c>
      <c r="I410" s="1">
        <v>85</v>
      </c>
      <c r="J410" s="1">
        <v>0.32</v>
      </c>
      <c r="K410" s="1">
        <f t="shared" si="13"/>
        <v>5158450000000</v>
      </c>
      <c r="L410" s="1">
        <v>2</v>
      </c>
      <c r="M410">
        <v>0.49709045034669902</v>
      </c>
    </row>
    <row r="411" spans="1:13" x14ac:dyDescent="0.35">
      <c r="A411" s="2">
        <v>409</v>
      </c>
      <c r="B411" s="1">
        <v>80</v>
      </c>
      <c r="C411" s="1">
        <v>0.22</v>
      </c>
      <c r="D411" s="1">
        <f t="shared" si="12"/>
        <v>5997475000000</v>
      </c>
      <c r="E411" s="1">
        <v>2</v>
      </c>
      <c r="F411">
        <v>0.47367624538869801</v>
      </c>
      <c r="H411" s="2">
        <v>409</v>
      </c>
      <c r="I411" s="1">
        <v>85</v>
      </c>
      <c r="J411" s="1">
        <v>0.32</v>
      </c>
      <c r="K411" s="1">
        <f t="shared" si="13"/>
        <v>5158450000000</v>
      </c>
      <c r="L411" s="1">
        <v>2</v>
      </c>
      <c r="M411">
        <v>0.49697259049335801</v>
      </c>
    </row>
    <row r="412" spans="1:13" x14ac:dyDescent="0.35">
      <c r="A412" s="2">
        <v>410</v>
      </c>
      <c r="B412" s="1">
        <v>80</v>
      </c>
      <c r="C412" s="1">
        <v>0.22</v>
      </c>
      <c r="D412" s="1">
        <f t="shared" si="12"/>
        <v>5997475000000</v>
      </c>
      <c r="E412" s="1">
        <v>2</v>
      </c>
      <c r="F412">
        <v>0.47356410708758001</v>
      </c>
      <c r="H412" s="2">
        <v>410</v>
      </c>
      <c r="I412" s="1">
        <v>85</v>
      </c>
      <c r="J412" s="1">
        <v>0.32</v>
      </c>
      <c r="K412" s="1">
        <f t="shared" si="13"/>
        <v>5158450000000</v>
      </c>
      <c r="L412" s="1">
        <v>2</v>
      </c>
      <c r="M412">
        <v>0.49685495436113503</v>
      </c>
    </row>
    <row r="413" spans="1:13" x14ac:dyDescent="0.35">
      <c r="A413" s="2">
        <v>411</v>
      </c>
      <c r="B413" s="1">
        <v>80</v>
      </c>
      <c r="C413" s="1">
        <v>0.22</v>
      </c>
      <c r="D413" s="1">
        <f t="shared" si="12"/>
        <v>5997475000000</v>
      </c>
      <c r="E413" s="1">
        <v>2</v>
      </c>
      <c r="F413">
        <v>0.47345218164695302</v>
      </c>
      <c r="H413" s="2">
        <v>411</v>
      </c>
      <c r="I413" s="1">
        <v>85</v>
      </c>
      <c r="J413" s="1">
        <v>0.32</v>
      </c>
      <c r="K413" s="1">
        <f t="shared" si="13"/>
        <v>5158450000000</v>
      </c>
      <c r="L413" s="1">
        <v>2</v>
      </c>
      <c r="M413">
        <v>0.49673754152536398</v>
      </c>
    </row>
    <row r="414" spans="1:13" x14ac:dyDescent="0.35">
      <c r="A414" s="2">
        <v>412</v>
      </c>
      <c r="B414" s="1">
        <v>80</v>
      </c>
      <c r="C414" s="1">
        <v>0.22</v>
      </c>
      <c r="D414" s="1">
        <f t="shared" si="12"/>
        <v>5997475000000</v>
      </c>
      <c r="E414" s="1">
        <v>2</v>
      </c>
      <c r="F414">
        <v>0.47334046866276602</v>
      </c>
      <c r="H414" s="2">
        <v>412</v>
      </c>
      <c r="I414" s="1">
        <v>85</v>
      </c>
      <c r="J414" s="1">
        <v>0.32</v>
      </c>
      <c r="K414" s="1">
        <f t="shared" si="13"/>
        <v>5158450000000</v>
      </c>
      <c r="L414" s="1">
        <v>2</v>
      </c>
      <c r="M414">
        <v>0.49662035156218598</v>
      </c>
    </row>
    <row r="415" spans="1:13" x14ac:dyDescent="0.35">
      <c r="A415" s="2">
        <v>413</v>
      </c>
      <c r="B415" s="1">
        <v>80</v>
      </c>
      <c r="C415" s="1">
        <v>0.22</v>
      </c>
      <c r="D415" s="1">
        <f t="shared" si="12"/>
        <v>5997475000000</v>
      </c>
      <c r="E415" s="1">
        <v>2</v>
      </c>
      <c r="F415">
        <v>0.47322896773173401</v>
      </c>
      <c r="H415" s="2">
        <v>413</v>
      </c>
      <c r="I415" s="1">
        <v>85</v>
      </c>
      <c r="J415" s="1">
        <v>0.32</v>
      </c>
      <c r="K415" s="1">
        <f t="shared" si="13"/>
        <v>5158450000000</v>
      </c>
      <c r="L415" s="1">
        <v>2</v>
      </c>
      <c r="M415">
        <v>0.496503384048543</v>
      </c>
    </row>
    <row r="416" spans="1:13" x14ac:dyDescent="0.35">
      <c r="A416" s="2">
        <v>414</v>
      </c>
      <c r="B416" s="1">
        <v>80</v>
      </c>
      <c r="C416" s="1">
        <v>0.22</v>
      </c>
      <c r="D416" s="1">
        <f t="shared" si="12"/>
        <v>5997475000000</v>
      </c>
      <c r="E416" s="1">
        <v>2</v>
      </c>
      <c r="F416">
        <v>0.47311767845134001</v>
      </c>
      <c r="H416" s="2">
        <v>414</v>
      </c>
      <c r="I416" s="1">
        <v>85</v>
      </c>
      <c r="J416" s="1">
        <v>0.32</v>
      </c>
      <c r="K416" s="1">
        <f t="shared" si="13"/>
        <v>5158450000000</v>
      </c>
      <c r="L416" s="1">
        <v>2</v>
      </c>
      <c r="M416">
        <v>0.49638663856218401</v>
      </c>
    </row>
    <row r="417" spans="1:13" x14ac:dyDescent="0.35">
      <c r="A417" s="2">
        <v>415</v>
      </c>
      <c r="B417" s="1">
        <v>80</v>
      </c>
      <c r="C417" s="1">
        <v>0.22</v>
      </c>
      <c r="D417" s="1">
        <f t="shared" si="12"/>
        <v>5997475000000</v>
      </c>
      <c r="E417" s="1">
        <v>2</v>
      </c>
      <c r="F417">
        <v>0.473006600419828</v>
      </c>
      <c r="H417" s="2">
        <v>415</v>
      </c>
      <c r="I417" s="1">
        <v>85</v>
      </c>
      <c r="J417" s="1">
        <v>0.32</v>
      </c>
      <c r="K417" s="1">
        <f t="shared" si="13"/>
        <v>5158450000000</v>
      </c>
      <c r="L417" s="1">
        <v>2</v>
      </c>
      <c r="M417">
        <v>0.49627011468165699</v>
      </c>
    </row>
    <row r="418" spans="1:13" x14ac:dyDescent="0.35">
      <c r="A418" s="2">
        <v>416</v>
      </c>
      <c r="B418" s="1">
        <v>80</v>
      </c>
      <c r="C418" s="1">
        <v>0.22</v>
      </c>
      <c r="D418" s="1">
        <f t="shared" si="12"/>
        <v>5997475000000</v>
      </c>
      <c r="E418" s="1">
        <v>2</v>
      </c>
      <c r="F418">
        <v>0.47289573323620798</v>
      </c>
      <c r="H418" s="2">
        <v>416</v>
      </c>
      <c r="I418" s="1">
        <v>85</v>
      </c>
      <c r="J418" s="1">
        <v>0.32</v>
      </c>
      <c r="K418" s="1">
        <f t="shared" si="13"/>
        <v>5158450000000</v>
      </c>
      <c r="L418" s="1">
        <v>2</v>
      </c>
      <c r="M418">
        <v>0.49615381198630998</v>
      </c>
    </row>
    <row r="419" spans="1:13" x14ac:dyDescent="0.35">
      <c r="A419" s="2">
        <v>417</v>
      </c>
      <c r="B419" s="1">
        <v>80</v>
      </c>
      <c r="C419" s="1">
        <v>0.22</v>
      </c>
      <c r="D419" s="1">
        <f t="shared" si="12"/>
        <v>5997475000000</v>
      </c>
      <c r="E419" s="1">
        <v>2</v>
      </c>
      <c r="F419">
        <v>0.47278507650024698</v>
      </c>
      <c r="H419" s="2">
        <v>417</v>
      </c>
      <c r="I419" s="1">
        <v>85</v>
      </c>
      <c r="J419" s="1">
        <v>0.32</v>
      </c>
      <c r="K419" s="1">
        <f t="shared" si="13"/>
        <v>5158450000000</v>
      </c>
      <c r="L419" s="1">
        <v>2</v>
      </c>
      <c r="M419">
        <v>0.49603773005629098</v>
      </c>
    </row>
    <row r="420" spans="1:13" x14ac:dyDescent="0.35">
      <c r="A420" s="2">
        <v>418</v>
      </c>
      <c r="B420" s="1">
        <v>80</v>
      </c>
      <c r="C420" s="1">
        <v>0.22</v>
      </c>
      <c r="D420" s="1">
        <f t="shared" si="12"/>
        <v>5997475000000</v>
      </c>
      <c r="E420" s="1">
        <v>2</v>
      </c>
      <c r="F420">
        <v>0.47267462981247599</v>
      </c>
      <c r="H420" s="2">
        <v>418</v>
      </c>
      <c r="I420" s="1">
        <v>85</v>
      </c>
      <c r="J420" s="1">
        <v>0.32</v>
      </c>
      <c r="K420" s="1">
        <f t="shared" si="13"/>
        <v>5158450000000</v>
      </c>
      <c r="L420" s="1">
        <v>2</v>
      </c>
      <c r="M420">
        <v>0.49592186847254299</v>
      </c>
    </row>
    <row r="421" spans="1:13" x14ac:dyDescent="0.35">
      <c r="A421" s="2">
        <v>419</v>
      </c>
      <c r="B421" s="1">
        <v>80</v>
      </c>
      <c r="C421" s="1">
        <v>0.22</v>
      </c>
      <c r="D421" s="1">
        <f t="shared" si="12"/>
        <v>5997475000000</v>
      </c>
      <c r="E421" s="1">
        <v>2</v>
      </c>
      <c r="F421">
        <v>0.472564392774182</v>
      </c>
      <c r="H421" s="2">
        <v>419</v>
      </c>
      <c r="I421" s="1">
        <v>85</v>
      </c>
      <c r="J421" s="1">
        <v>0.32</v>
      </c>
      <c r="K421" s="1">
        <f t="shared" si="13"/>
        <v>5158450000000</v>
      </c>
      <c r="L421" s="1">
        <v>2</v>
      </c>
      <c r="M421">
        <v>0.49580622681680703</v>
      </c>
    </row>
    <row r="422" spans="1:13" x14ac:dyDescent="0.35">
      <c r="A422" s="2">
        <v>420</v>
      </c>
      <c r="B422" s="1">
        <v>80</v>
      </c>
      <c r="C422" s="1">
        <v>0.22</v>
      </c>
      <c r="D422" s="1">
        <f t="shared" si="12"/>
        <v>5997475000000</v>
      </c>
      <c r="E422" s="1">
        <v>2</v>
      </c>
      <c r="F422">
        <v>0.472454364987408</v>
      </c>
      <c r="H422" s="2">
        <v>420</v>
      </c>
      <c r="I422" s="1">
        <v>85</v>
      </c>
      <c r="J422" s="1">
        <v>0.32</v>
      </c>
      <c r="K422" s="1">
        <f t="shared" si="13"/>
        <v>5158450000000</v>
      </c>
      <c r="L422" s="1">
        <v>2</v>
      </c>
      <c r="M422">
        <v>0.49569080467161603</v>
      </c>
    </row>
    <row r="423" spans="1:13" x14ac:dyDescent="0.35">
      <c r="A423" s="2">
        <v>421</v>
      </c>
      <c r="B423" s="1">
        <v>80</v>
      </c>
      <c r="C423" s="1">
        <v>0.22</v>
      </c>
      <c r="D423" s="1">
        <f t="shared" si="12"/>
        <v>5997475000000</v>
      </c>
      <c r="E423" s="1">
        <v>2</v>
      </c>
      <c r="F423">
        <v>0.47234454605495502</v>
      </c>
      <c r="H423" s="2">
        <v>421</v>
      </c>
      <c r="I423" s="1">
        <v>85</v>
      </c>
      <c r="J423" s="1">
        <v>0.32</v>
      </c>
      <c r="K423" s="1">
        <f t="shared" si="13"/>
        <v>5158450000000</v>
      </c>
      <c r="L423" s="1">
        <v>2</v>
      </c>
      <c r="M423">
        <v>0.49557560162029601</v>
      </c>
    </row>
    <row r="424" spans="1:13" x14ac:dyDescent="0.35">
      <c r="A424" s="2">
        <v>422</v>
      </c>
      <c r="B424" s="1">
        <v>80</v>
      </c>
      <c r="C424" s="1">
        <v>0.22</v>
      </c>
      <c r="D424" s="1">
        <f t="shared" si="12"/>
        <v>5997475000000</v>
      </c>
      <c r="E424" s="1">
        <v>2</v>
      </c>
      <c r="F424">
        <v>0.47223493558037599</v>
      </c>
      <c r="H424" s="2">
        <v>422</v>
      </c>
      <c r="I424" s="1">
        <v>85</v>
      </c>
      <c r="J424" s="1">
        <v>0.32</v>
      </c>
      <c r="K424" s="1">
        <f t="shared" si="13"/>
        <v>5158450000000</v>
      </c>
      <c r="L424" s="1">
        <v>2</v>
      </c>
      <c r="M424">
        <v>0.495460617246963</v>
      </c>
    </row>
    <row r="425" spans="1:13" x14ac:dyDescent="0.35">
      <c r="A425" s="2">
        <v>423</v>
      </c>
      <c r="B425" s="1">
        <v>80</v>
      </c>
      <c r="C425" s="1">
        <v>0.22</v>
      </c>
      <c r="D425" s="1">
        <f t="shared" si="12"/>
        <v>5997475000000</v>
      </c>
      <c r="E425" s="1">
        <v>2</v>
      </c>
      <c r="F425">
        <v>0.47212553316797701</v>
      </c>
      <c r="H425" s="2">
        <v>423</v>
      </c>
      <c r="I425" s="1">
        <v>85</v>
      </c>
      <c r="J425" s="1">
        <v>0.32</v>
      </c>
      <c r="K425" s="1">
        <f t="shared" si="13"/>
        <v>5158450000000</v>
      </c>
      <c r="L425" s="1">
        <v>2</v>
      </c>
      <c r="M425">
        <v>0.49534585113652402</v>
      </c>
    </row>
    <row r="426" spans="1:13" x14ac:dyDescent="0.35">
      <c r="A426" s="2">
        <v>424</v>
      </c>
      <c r="B426" s="1">
        <v>80</v>
      </c>
      <c r="C426" s="1">
        <v>0.22</v>
      </c>
      <c r="D426" s="1">
        <f t="shared" si="12"/>
        <v>5997475000000</v>
      </c>
      <c r="E426" s="1">
        <v>2</v>
      </c>
      <c r="F426">
        <v>0.47201633842281498</v>
      </c>
      <c r="H426" s="2">
        <v>424</v>
      </c>
      <c r="I426" s="1">
        <v>85</v>
      </c>
      <c r="J426" s="1">
        <v>0.32</v>
      </c>
      <c r="K426" s="1">
        <f t="shared" si="13"/>
        <v>5158450000000</v>
      </c>
      <c r="L426" s="1">
        <v>2</v>
      </c>
      <c r="M426">
        <v>0.49523130287467299</v>
      </c>
    </row>
    <row r="427" spans="1:13" x14ac:dyDescent="0.35">
      <c r="A427" s="2">
        <v>425</v>
      </c>
      <c r="B427" s="1">
        <v>80</v>
      </c>
      <c r="C427" s="1">
        <v>0.22</v>
      </c>
      <c r="D427" s="1">
        <f t="shared" si="12"/>
        <v>5997475000000</v>
      </c>
      <c r="E427" s="1">
        <v>2</v>
      </c>
      <c r="F427">
        <v>0.47190735095069802</v>
      </c>
      <c r="H427" s="2">
        <v>425</v>
      </c>
      <c r="I427" s="1">
        <v>85</v>
      </c>
      <c r="J427" s="1">
        <v>0.32</v>
      </c>
      <c r="K427" s="1">
        <f t="shared" si="13"/>
        <v>5158450000000</v>
      </c>
      <c r="L427" s="1">
        <v>2</v>
      </c>
      <c r="M427">
        <v>0.49511697204789101</v>
      </c>
    </row>
    <row r="428" spans="1:13" x14ac:dyDescent="0.35">
      <c r="A428" s="2">
        <v>426</v>
      </c>
      <c r="B428" s="1">
        <v>80</v>
      </c>
      <c r="C428" s="1">
        <v>0.22</v>
      </c>
      <c r="D428" s="1">
        <f t="shared" si="12"/>
        <v>5997475000000</v>
      </c>
      <c r="E428" s="1">
        <v>2</v>
      </c>
      <c r="F428">
        <v>0.47179857035817901</v>
      </c>
      <c r="H428" s="2">
        <v>426</v>
      </c>
      <c r="I428" s="1">
        <v>85</v>
      </c>
      <c r="J428" s="1">
        <v>0.32</v>
      </c>
      <c r="K428" s="1">
        <f t="shared" si="13"/>
        <v>5158450000000</v>
      </c>
      <c r="L428" s="1">
        <v>2</v>
      </c>
      <c r="M428">
        <v>0.49500285824344398</v>
      </c>
    </row>
    <row r="429" spans="1:13" x14ac:dyDescent="0.35">
      <c r="A429" s="2">
        <v>427</v>
      </c>
      <c r="B429" s="1">
        <v>80</v>
      </c>
      <c r="C429" s="1">
        <v>0.22</v>
      </c>
      <c r="D429" s="1">
        <f t="shared" si="12"/>
        <v>5997475000000</v>
      </c>
      <c r="E429" s="1">
        <v>2</v>
      </c>
      <c r="F429">
        <v>0.47168999625256203</v>
      </c>
      <c r="H429" s="2">
        <v>427</v>
      </c>
      <c r="I429" s="1">
        <v>85</v>
      </c>
      <c r="J429" s="1">
        <v>0.32</v>
      </c>
      <c r="K429" s="1">
        <f t="shared" si="13"/>
        <v>5158450000000</v>
      </c>
      <c r="L429" s="1">
        <v>2</v>
      </c>
      <c r="M429">
        <v>0.49488896104938002</v>
      </c>
    </row>
    <row r="430" spans="1:13" x14ac:dyDescent="0.35">
      <c r="A430" s="2">
        <v>428</v>
      </c>
      <c r="B430" s="1">
        <v>80</v>
      </c>
      <c r="C430" s="1">
        <v>0.22</v>
      </c>
      <c r="D430" s="1">
        <f t="shared" si="12"/>
        <v>5997475000000</v>
      </c>
      <c r="E430" s="1">
        <v>2</v>
      </c>
      <c r="F430">
        <v>0.47158162824189298</v>
      </c>
      <c r="H430" s="2">
        <v>428</v>
      </c>
      <c r="I430" s="1">
        <v>85</v>
      </c>
      <c r="J430" s="1">
        <v>0.32</v>
      </c>
      <c r="K430" s="1">
        <f t="shared" si="13"/>
        <v>5158450000000</v>
      </c>
      <c r="L430" s="1">
        <v>2</v>
      </c>
      <c r="M430">
        <v>0.49477528005452998</v>
      </c>
    </row>
    <row r="431" spans="1:13" x14ac:dyDescent="0.35">
      <c r="A431" s="2">
        <v>429</v>
      </c>
      <c r="B431" s="1">
        <v>80</v>
      </c>
      <c r="C431" s="1">
        <v>0.22</v>
      </c>
      <c r="D431" s="1">
        <f t="shared" si="12"/>
        <v>5997475000000</v>
      </c>
      <c r="E431" s="1">
        <v>2</v>
      </c>
      <c r="F431">
        <v>0.47147346593496298</v>
      </c>
      <c r="H431" s="2">
        <v>429</v>
      </c>
      <c r="I431" s="1">
        <v>85</v>
      </c>
      <c r="J431" s="1">
        <v>0.32</v>
      </c>
      <c r="K431" s="1">
        <f t="shared" si="13"/>
        <v>5158450000000</v>
      </c>
      <c r="L431" s="1">
        <v>2</v>
      </c>
      <c r="M431">
        <v>0.49466181484850602</v>
      </c>
    </row>
    <row r="432" spans="1:13" x14ac:dyDescent="0.35">
      <c r="A432" s="2">
        <v>430</v>
      </c>
      <c r="B432" s="1">
        <v>80</v>
      </c>
      <c r="C432" s="1">
        <v>0.22</v>
      </c>
      <c r="D432" s="1">
        <f t="shared" si="12"/>
        <v>5997475000000</v>
      </c>
      <c r="E432" s="1">
        <v>2</v>
      </c>
      <c r="F432">
        <v>0.47136550894130802</v>
      </c>
      <c r="H432" s="2">
        <v>430</v>
      </c>
      <c r="I432" s="1">
        <v>85</v>
      </c>
      <c r="J432" s="1">
        <v>0.32</v>
      </c>
      <c r="K432" s="1">
        <f t="shared" si="13"/>
        <v>5158450000000</v>
      </c>
      <c r="L432" s="1">
        <v>2</v>
      </c>
      <c r="M432">
        <v>0.49454856502169903</v>
      </c>
    </row>
    <row r="433" spans="1:13" x14ac:dyDescent="0.35">
      <c r="A433" s="2">
        <v>431</v>
      </c>
      <c r="B433" s="1">
        <v>80</v>
      </c>
      <c r="C433" s="1">
        <v>0.22</v>
      </c>
      <c r="D433" s="1">
        <f t="shared" si="12"/>
        <v>5997475000000</v>
      </c>
      <c r="E433" s="1">
        <v>2</v>
      </c>
      <c r="F433">
        <v>0.47125775687120097</v>
      </c>
      <c r="H433" s="2">
        <v>431</v>
      </c>
      <c r="I433" s="1">
        <v>85</v>
      </c>
      <c r="J433" s="1">
        <v>0.32</v>
      </c>
      <c r="K433" s="1">
        <f t="shared" si="13"/>
        <v>5158450000000</v>
      </c>
      <c r="L433" s="1">
        <v>2</v>
      </c>
      <c r="M433">
        <v>0.49443553016527603</v>
      </c>
    </row>
    <row r="434" spans="1:13" x14ac:dyDescent="0.35">
      <c r="A434" s="2">
        <v>432</v>
      </c>
      <c r="B434" s="1">
        <v>80</v>
      </c>
      <c r="C434" s="1">
        <v>0.22</v>
      </c>
      <c r="D434" s="1">
        <f t="shared" si="12"/>
        <v>5997475000000</v>
      </c>
      <c r="E434" s="1">
        <v>2</v>
      </c>
      <c r="F434">
        <v>0.47115020933565899</v>
      </c>
      <c r="H434" s="2">
        <v>432</v>
      </c>
      <c r="I434" s="1">
        <v>85</v>
      </c>
      <c r="J434" s="1">
        <v>0.32</v>
      </c>
      <c r="K434" s="1">
        <f t="shared" si="13"/>
        <v>5158450000000</v>
      </c>
      <c r="L434" s="1">
        <v>2</v>
      </c>
      <c r="M434">
        <v>0.49432270987118099</v>
      </c>
    </row>
    <row r="435" spans="1:13" x14ac:dyDescent="0.35">
      <c r="A435" s="2">
        <v>433</v>
      </c>
      <c r="B435" s="1">
        <v>80</v>
      </c>
      <c r="C435" s="1">
        <v>0.22</v>
      </c>
      <c r="D435" s="1">
        <f t="shared" si="12"/>
        <v>5997475000000</v>
      </c>
      <c r="E435" s="1">
        <v>2</v>
      </c>
      <c r="F435">
        <v>0.47104286594643302</v>
      </c>
      <c r="H435" s="2">
        <v>433</v>
      </c>
      <c r="I435" s="1">
        <v>85</v>
      </c>
      <c r="J435" s="1">
        <v>0.32</v>
      </c>
      <c r="K435" s="1">
        <f t="shared" si="13"/>
        <v>5158450000000</v>
      </c>
      <c r="L435" s="1">
        <v>2</v>
      </c>
      <c r="M435">
        <v>0.49421010373213398</v>
      </c>
    </row>
    <row r="436" spans="1:13" x14ac:dyDescent="0.35">
      <c r="A436" s="2">
        <v>434</v>
      </c>
      <c r="B436" s="1">
        <v>80</v>
      </c>
      <c r="C436" s="1">
        <v>0.22</v>
      </c>
      <c r="D436" s="1">
        <f t="shared" si="12"/>
        <v>5997475000000</v>
      </c>
      <c r="E436" s="1">
        <v>2</v>
      </c>
      <c r="F436">
        <v>0.47093572631601499</v>
      </c>
      <c r="H436" s="2">
        <v>434</v>
      </c>
      <c r="I436" s="1">
        <v>85</v>
      </c>
      <c r="J436" s="1">
        <v>0.32</v>
      </c>
      <c r="K436" s="1">
        <f t="shared" si="13"/>
        <v>5158450000000</v>
      </c>
      <c r="L436" s="1">
        <v>2</v>
      </c>
      <c r="M436">
        <v>0.494097711341625</v>
      </c>
    </row>
    <row r="437" spans="1:13" x14ac:dyDescent="0.35">
      <c r="A437" s="2">
        <v>435</v>
      </c>
      <c r="B437" s="1">
        <v>80</v>
      </c>
      <c r="C437" s="1">
        <v>0.22</v>
      </c>
      <c r="D437" s="1">
        <f t="shared" si="12"/>
        <v>5997475000000</v>
      </c>
      <c r="E437" s="1">
        <v>2</v>
      </c>
      <c r="F437">
        <v>0.47082879005763001</v>
      </c>
      <c r="H437" s="2">
        <v>435</v>
      </c>
      <c r="I437" s="1">
        <v>85</v>
      </c>
      <c r="J437" s="1">
        <v>0.32</v>
      </c>
      <c r="K437" s="1">
        <f t="shared" si="13"/>
        <v>5158450000000</v>
      </c>
      <c r="L437" s="1">
        <v>2</v>
      </c>
      <c r="M437">
        <v>0.49398553229391901</v>
      </c>
    </row>
    <row r="438" spans="1:13" x14ac:dyDescent="0.35">
      <c r="A438" s="2">
        <v>436</v>
      </c>
      <c r="B438" s="1">
        <v>80</v>
      </c>
      <c r="C438" s="1">
        <v>0.22</v>
      </c>
      <c r="D438" s="1">
        <f t="shared" si="12"/>
        <v>5997475000000</v>
      </c>
      <c r="E438" s="1">
        <v>2</v>
      </c>
      <c r="F438">
        <v>0.47072205678523799</v>
      </c>
      <c r="H438" s="2">
        <v>436</v>
      </c>
      <c r="I438" s="1">
        <v>85</v>
      </c>
      <c r="J438" s="1">
        <v>0.32</v>
      </c>
      <c r="K438" s="1">
        <f t="shared" si="13"/>
        <v>5158450000000</v>
      </c>
      <c r="L438" s="1">
        <v>2</v>
      </c>
      <c r="M438">
        <v>0.49387356618404799</v>
      </c>
    </row>
    <row r="439" spans="1:13" x14ac:dyDescent="0.35">
      <c r="A439" s="2">
        <v>437</v>
      </c>
      <c r="B439" s="1">
        <v>80</v>
      </c>
      <c r="C439" s="1">
        <v>0.22</v>
      </c>
      <c r="D439" s="1">
        <f t="shared" si="12"/>
        <v>5997475000000</v>
      </c>
      <c r="E439" s="1">
        <v>2</v>
      </c>
      <c r="F439">
        <v>0.47061552611353302</v>
      </c>
      <c r="H439" s="2">
        <v>437</v>
      </c>
      <c r="I439" s="1">
        <v>85</v>
      </c>
      <c r="J439" s="1">
        <v>0.32</v>
      </c>
      <c r="K439" s="1">
        <f t="shared" si="13"/>
        <v>5158450000000</v>
      </c>
      <c r="L439" s="1">
        <v>2</v>
      </c>
      <c r="M439">
        <v>0.49376181260781499</v>
      </c>
    </row>
    <row r="440" spans="1:13" x14ac:dyDescent="0.35">
      <c r="A440" s="2">
        <v>438</v>
      </c>
      <c r="B440" s="1">
        <v>80</v>
      </c>
      <c r="C440" s="1">
        <v>0.22</v>
      </c>
      <c r="D440" s="1">
        <f t="shared" si="12"/>
        <v>5997475000000</v>
      </c>
      <c r="E440" s="1">
        <v>2</v>
      </c>
      <c r="F440">
        <v>0.47050919765793697</v>
      </c>
      <c r="H440" s="2">
        <v>438</v>
      </c>
      <c r="I440" s="1">
        <v>85</v>
      </c>
      <c r="J440" s="1">
        <v>0.32</v>
      </c>
      <c r="K440" s="1">
        <f t="shared" si="13"/>
        <v>5158450000000</v>
      </c>
      <c r="L440" s="1">
        <v>2</v>
      </c>
      <c r="M440">
        <v>0.493650271161789</v>
      </c>
    </row>
    <row r="441" spans="1:13" x14ac:dyDescent="0.35">
      <c r="A441" s="2">
        <v>439</v>
      </c>
      <c r="B441" s="1">
        <v>80</v>
      </c>
      <c r="C441" s="1">
        <v>0.22</v>
      </c>
      <c r="D441" s="1">
        <f t="shared" si="12"/>
        <v>5997475000000</v>
      </c>
      <c r="E441" s="1">
        <v>2</v>
      </c>
      <c r="F441">
        <v>0.47040307103460499</v>
      </c>
      <c r="H441" s="2">
        <v>439</v>
      </c>
      <c r="I441" s="1">
        <v>85</v>
      </c>
      <c r="J441" s="1">
        <v>0.32</v>
      </c>
      <c r="K441" s="1">
        <f t="shared" si="13"/>
        <v>5158450000000</v>
      </c>
      <c r="L441" s="1">
        <v>2</v>
      </c>
      <c r="M441">
        <v>0.49353894144330601</v>
      </c>
    </row>
    <row r="442" spans="1:13" x14ac:dyDescent="0.35">
      <c r="A442" s="2">
        <v>440</v>
      </c>
      <c r="B442" s="1">
        <v>80</v>
      </c>
      <c r="C442" s="1">
        <v>0.22</v>
      </c>
      <c r="D442" s="1">
        <f t="shared" si="12"/>
        <v>5997475000000</v>
      </c>
      <c r="E442" s="1">
        <v>2</v>
      </c>
      <c r="F442">
        <v>0.47029714586042098</v>
      </c>
      <c r="H442" s="2">
        <v>440</v>
      </c>
      <c r="I442" s="1">
        <v>85</v>
      </c>
      <c r="J442" s="1">
        <v>0.32</v>
      </c>
      <c r="K442" s="1">
        <f t="shared" si="13"/>
        <v>5158450000000</v>
      </c>
      <c r="L442" s="1">
        <v>2</v>
      </c>
      <c r="M442">
        <v>0.49342782305046501</v>
      </c>
    </row>
    <row r="443" spans="1:13" x14ac:dyDescent="0.35">
      <c r="A443" s="2">
        <v>441</v>
      </c>
      <c r="B443" s="1">
        <v>80</v>
      </c>
      <c r="C443" s="1">
        <v>0.22</v>
      </c>
      <c r="D443" s="1">
        <f t="shared" si="12"/>
        <v>5997475000000</v>
      </c>
      <c r="E443" s="1">
        <v>2</v>
      </c>
      <c r="F443">
        <v>0.470191421752993</v>
      </c>
      <c r="H443" s="2">
        <v>441</v>
      </c>
      <c r="I443" s="1">
        <v>85</v>
      </c>
      <c r="J443" s="1">
        <v>0.32</v>
      </c>
      <c r="K443" s="1">
        <f t="shared" si="13"/>
        <v>5158450000000</v>
      </c>
      <c r="L443" s="1">
        <v>2</v>
      </c>
      <c r="M443">
        <v>0.49331691558212898</v>
      </c>
    </row>
    <row r="444" spans="1:13" x14ac:dyDescent="0.35">
      <c r="A444" s="2">
        <v>442</v>
      </c>
      <c r="B444" s="1">
        <v>80</v>
      </c>
      <c r="C444" s="1">
        <v>0.22</v>
      </c>
      <c r="D444" s="1">
        <f t="shared" si="12"/>
        <v>5997475000000</v>
      </c>
      <c r="E444" s="1">
        <v>2</v>
      </c>
      <c r="F444">
        <v>0.470085898330659</v>
      </c>
      <c r="H444" s="2">
        <v>442</v>
      </c>
      <c r="I444" s="1">
        <v>85</v>
      </c>
      <c r="J444" s="1">
        <v>0.32</v>
      </c>
      <c r="K444" s="1">
        <f t="shared" si="13"/>
        <v>5158450000000</v>
      </c>
      <c r="L444" s="1">
        <v>2</v>
      </c>
      <c r="M444">
        <v>0.49320621863792102</v>
      </c>
    </row>
    <row r="445" spans="1:13" x14ac:dyDescent="0.35">
      <c r="A445" s="2">
        <v>443</v>
      </c>
      <c r="B445" s="1">
        <v>80</v>
      </c>
      <c r="C445" s="1">
        <v>0.22</v>
      </c>
      <c r="D445" s="1">
        <f t="shared" si="12"/>
        <v>5997475000000</v>
      </c>
      <c r="E445" s="1">
        <v>2</v>
      </c>
      <c r="F445">
        <v>0.46998057521247799</v>
      </c>
      <c r="H445" s="2">
        <v>443</v>
      </c>
      <c r="I445" s="1">
        <v>85</v>
      </c>
      <c r="J445" s="1">
        <v>0.32</v>
      </c>
      <c r="K445" s="1">
        <f t="shared" si="13"/>
        <v>5158450000000</v>
      </c>
      <c r="L445" s="1">
        <v>2</v>
      </c>
      <c r="M445">
        <v>0.49309573181822602</v>
      </c>
    </row>
    <row r="446" spans="1:13" x14ac:dyDescent="0.35">
      <c r="A446" s="2">
        <v>444</v>
      </c>
      <c r="B446" s="1">
        <v>80</v>
      </c>
      <c r="C446" s="1">
        <v>0.22</v>
      </c>
      <c r="D446" s="1">
        <f t="shared" si="12"/>
        <v>5997475000000</v>
      </c>
      <c r="E446" s="1">
        <v>2</v>
      </c>
      <c r="F446">
        <v>0.469875452018233</v>
      </c>
      <c r="H446" s="2">
        <v>444</v>
      </c>
      <c r="I446" s="1">
        <v>85</v>
      </c>
      <c r="J446" s="1">
        <v>0.32</v>
      </c>
      <c r="K446" s="1">
        <f t="shared" si="13"/>
        <v>5158450000000</v>
      </c>
      <c r="L446" s="1">
        <v>2</v>
      </c>
      <c r="M446">
        <v>0.49298545472418498</v>
      </c>
    </row>
    <row r="447" spans="1:13" x14ac:dyDescent="0.35">
      <c r="A447" s="2">
        <v>445</v>
      </c>
      <c r="B447" s="1">
        <v>80</v>
      </c>
      <c r="C447" s="1">
        <v>0.22</v>
      </c>
      <c r="D447" s="1">
        <f t="shared" si="12"/>
        <v>5997475000000</v>
      </c>
      <c r="E447" s="1">
        <v>2</v>
      </c>
      <c r="F447">
        <v>0.46977052836842997</v>
      </c>
      <c r="H447" s="2">
        <v>445</v>
      </c>
      <c r="I447" s="1">
        <v>85</v>
      </c>
      <c r="J447" s="1">
        <v>0.32</v>
      </c>
      <c r="K447" s="1">
        <f t="shared" si="13"/>
        <v>5158450000000</v>
      </c>
      <c r="L447" s="1">
        <v>2</v>
      </c>
      <c r="M447">
        <v>0.4928753869577</v>
      </c>
    </row>
    <row r="448" spans="1:13" x14ac:dyDescent="0.35">
      <c r="A448" s="2">
        <v>446</v>
      </c>
      <c r="B448" s="1">
        <v>80</v>
      </c>
      <c r="C448" s="1">
        <v>0.22</v>
      </c>
      <c r="D448" s="1">
        <f t="shared" si="12"/>
        <v>5997475000000</v>
      </c>
      <c r="E448" s="1">
        <v>2</v>
      </c>
      <c r="F448">
        <v>0.46966580388429502</v>
      </c>
      <c r="H448" s="2">
        <v>446</v>
      </c>
      <c r="I448" s="1">
        <v>85</v>
      </c>
      <c r="J448" s="1">
        <v>0.32</v>
      </c>
      <c r="K448" s="1">
        <f t="shared" si="13"/>
        <v>5158450000000</v>
      </c>
      <c r="L448" s="1">
        <v>2</v>
      </c>
      <c r="M448">
        <v>0.49276552812142399</v>
      </c>
    </row>
    <row r="449" spans="1:13" x14ac:dyDescent="0.35">
      <c r="A449" s="2">
        <v>447</v>
      </c>
      <c r="B449" s="1">
        <v>80</v>
      </c>
      <c r="C449" s="1">
        <v>0.22</v>
      </c>
      <c r="D449" s="1">
        <f t="shared" si="12"/>
        <v>5997475000000</v>
      </c>
      <c r="E449" s="1">
        <v>2</v>
      </c>
      <c r="F449">
        <v>0.46956127818777099</v>
      </c>
      <c r="H449" s="2">
        <v>447</v>
      </c>
      <c r="I449" s="1">
        <v>85</v>
      </c>
      <c r="J449" s="1">
        <v>0.32</v>
      </c>
      <c r="K449" s="1">
        <f t="shared" si="13"/>
        <v>5158450000000</v>
      </c>
      <c r="L449" s="1">
        <v>2</v>
      </c>
      <c r="M449">
        <v>0.49265587781876702</v>
      </c>
    </row>
    <row r="450" spans="1:13" x14ac:dyDescent="0.35">
      <c r="A450" s="2">
        <v>448</v>
      </c>
      <c r="B450" s="1">
        <v>80</v>
      </c>
      <c r="C450" s="1">
        <v>0.22</v>
      </c>
      <c r="D450" s="1">
        <f t="shared" si="12"/>
        <v>5997475000000</v>
      </c>
      <c r="E450" s="1">
        <v>2</v>
      </c>
      <c r="F450">
        <v>0.46945695090152101</v>
      </c>
      <c r="H450" s="2">
        <v>448</v>
      </c>
      <c r="I450" s="1">
        <v>85</v>
      </c>
      <c r="J450" s="1">
        <v>0.32</v>
      </c>
      <c r="K450" s="1">
        <f t="shared" si="13"/>
        <v>5158450000000</v>
      </c>
      <c r="L450" s="1">
        <v>2</v>
      </c>
      <c r="M450">
        <v>0.492546435653892</v>
      </c>
    </row>
    <row r="451" spans="1:13" x14ac:dyDescent="0.35">
      <c r="A451" s="2">
        <v>449</v>
      </c>
      <c r="B451" s="1">
        <v>80</v>
      </c>
      <c r="C451" s="1">
        <v>0.22</v>
      </c>
      <c r="D451" s="1">
        <f t="shared" si="12"/>
        <v>5997475000000</v>
      </c>
      <c r="E451" s="1">
        <v>2</v>
      </c>
      <c r="F451">
        <v>0.469352821648924</v>
      </c>
      <c r="H451" s="2">
        <v>449</v>
      </c>
      <c r="I451" s="1">
        <v>85</v>
      </c>
      <c r="J451" s="1">
        <v>0.32</v>
      </c>
      <c r="K451" s="1">
        <f t="shared" si="13"/>
        <v>5158450000000</v>
      </c>
      <c r="L451" s="1">
        <v>2</v>
      </c>
      <c r="M451">
        <v>0.49243720123171197</v>
      </c>
    </row>
    <row r="452" spans="1:13" x14ac:dyDescent="0.35">
      <c r="A452" s="2">
        <v>450</v>
      </c>
      <c r="B452" s="1">
        <v>80</v>
      </c>
      <c r="C452" s="1">
        <v>0.22</v>
      </c>
      <c r="D452" s="1">
        <f t="shared" ref="D452:D472" si="14">(9650*621.5*10^6)</f>
        <v>5997475000000</v>
      </c>
      <c r="E452" s="1">
        <v>2</v>
      </c>
      <c r="F452">
        <v>0.469248890054072</v>
      </c>
      <c r="H452" s="2">
        <v>450</v>
      </c>
      <c r="I452" s="1">
        <v>85</v>
      </c>
      <c r="J452" s="1">
        <v>0.32</v>
      </c>
      <c r="K452" s="1">
        <f t="shared" ref="K452:K472" si="15">(8300*621.5*10^6)</f>
        <v>5158450000000</v>
      </c>
      <c r="L452" s="1">
        <v>2</v>
      </c>
      <c r="M452">
        <v>0.49232817415789099</v>
      </c>
    </row>
    <row r="453" spans="1:13" x14ac:dyDescent="0.35">
      <c r="A453" s="2">
        <v>451</v>
      </c>
      <c r="B453" s="1">
        <v>80</v>
      </c>
      <c r="C453" s="1">
        <v>0.22</v>
      </c>
      <c r="D453" s="1">
        <f t="shared" si="14"/>
        <v>5997475000000</v>
      </c>
      <c r="E453" s="1">
        <v>2</v>
      </c>
      <c r="F453">
        <v>0.46914515574177301</v>
      </c>
      <c r="H453" s="2">
        <v>451</v>
      </c>
      <c r="I453" s="1">
        <v>85</v>
      </c>
      <c r="J453" s="1">
        <v>0.32</v>
      </c>
      <c r="K453" s="1">
        <f t="shared" si="15"/>
        <v>5158450000000</v>
      </c>
      <c r="L453" s="1">
        <v>2</v>
      </c>
      <c r="M453">
        <v>0.49221935403883998</v>
      </c>
    </row>
    <row r="454" spans="1:13" x14ac:dyDescent="0.35">
      <c r="A454" s="2">
        <v>452</v>
      </c>
      <c r="B454" s="1">
        <v>80</v>
      </c>
      <c r="C454" s="1">
        <v>0.22</v>
      </c>
      <c r="D454" s="1">
        <f t="shared" si="14"/>
        <v>5997475000000</v>
      </c>
      <c r="E454" s="1">
        <v>2</v>
      </c>
      <c r="F454">
        <v>0.46904161833754499</v>
      </c>
      <c r="H454" s="2">
        <v>452</v>
      </c>
      <c r="I454" s="1">
        <v>85</v>
      </c>
      <c r="J454" s="1">
        <v>0.32</v>
      </c>
      <c r="K454" s="1">
        <f t="shared" si="15"/>
        <v>5158450000000</v>
      </c>
      <c r="L454" s="1">
        <v>2</v>
      </c>
      <c r="M454">
        <v>0.49211074048171999</v>
      </c>
    </row>
    <row r="455" spans="1:13" x14ac:dyDescent="0.35">
      <c r="A455" s="2">
        <v>453</v>
      </c>
      <c r="B455" s="1">
        <v>80</v>
      </c>
      <c r="C455" s="1">
        <v>0.22</v>
      </c>
      <c r="D455" s="1">
        <f t="shared" si="14"/>
        <v>5997475000000</v>
      </c>
      <c r="E455" s="1">
        <v>2</v>
      </c>
      <c r="F455">
        <v>0.46893827746761901</v>
      </c>
      <c r="H455" s="2">
        <v>453</v>
      </c>
      <c r="I455" s="1">
        <v>85</v>
      </c>
      <c r="J455" s="1">
        <v>0.32</v>
      </c>
      <c r="K455" s="1">
        <f t="shared" si="15"/>
        <v>5158450000000</v>
      </c>
      <c r="L455" s="1">
        <v>2</v>
      </c>
      <c r="M455">
        <v>0.49200233309443597</v>
      </c>
    </row>
    <row r="456" spans="1:13" x14ac:dyDescent="0.35">
      <c r="A456" s="2">
        <v>454</v>
      </c>
      <c r="B456" s="1">
        <v>80</v>
      </c>
      <c r="C456" s="1">
        <v>0.22</v>
      </c>
      <c r="D456" s="1">
        <f t="shared" si="14"/>
        <v>5997475000000</v>
      </c>
      <c r="E456" s="1">
        <v>2</v>
      </c>
      <c r="F456">
        <v>0.46883513275893302</v>
      </c>
      <c r="H456" s="2">
        <v>454</v>
      </c>
      <c r="I456" s="1">
        <v>85</v>
      </c>
      <c r="J456" s="1">
        <v>0.32</v>
      </c>
      <c r="K456" s="1">
        <f t="shared" si="15"/>
        <v>5158450000000</v>
      </c>
      <c r="L456" s="1">
        <v>2</v>
      </c>
      <c r="M456">
        <v>0.49189413148563499</v>
      </c>
    </row>
    <row r="457" spans="1:13" x14ac:dyDescent="0.35">
      <c r="A457" s="2">
        <v>455</v>
      </c>
      <c r="B457" s="1">
        <v>80</v>
      </c>
      <c r="C457" s="1">
        <v>0.22</v>
      </c>
      <c r="D457" s="1">
        <f t="shared" si="14"/>
        <v>5997475000000</v>
      </c>
      <c r="E457" s="1">
        <v>2</v>
      </c>
      <c r="F457">
        <v>0.46873218383913501</v>
      </c>
      <c r="H457" s="2">
        <v>455</v>
      </c>
      <c r="I457" s="1">
        <v>85</v>
      </c>
      <c r="J457" s="1">
        <v>0.32</v>
      </c>
      <c r="K457" s="1">
        <f t="shared" si="15"/>
        <v>5158450000000</v>
      </c>
      <c r="L457" s="1">
        <v>2</v>
      </c>
      <c r="M457">
        <v>0.49178613526471099</v>
      </c>
    </row>
    <row r="458" spans="1:13" x14ac:dyDescent="0.35">
      <c r="A458" s="2">
        <v>456</v>
      </c>
      <c r="B458" s="1">
        <v>80</v>
      </c>
      <c r="C458" s="1">
        <v>0.22</v>
      </c>
      <c r="D458" s="1">
        <f t="shared" si="14"/>
        <v>5997475000000</v>
      </c>
      <c r="E458" s="1">
        <v>2</v>
      </c>
      <c r="F458">
        <v>0.46862943033658</v>
      </c>
      <c r="H458" s="2">
        <v>456</v>
      </c>
      <c r="I458" s="1">
        <v>85</v>
      </c>
      <c r="J458" s="1">
        <v>0.32</v>
      </c>
      <c r="K458" s="1">
        <f t="shared" si="15"/>
        <v>5158450000000</v>
      </c>
      <c r="L458" s="1">
        <v>2</v>
      </c>
      <c r="M458">
        <v>0.491678344041797</v>
      </c>
    </row>
    <row r="459" spans="1:13" x14ac:dyDescent="0.35">
      <c r="A459" s="2">
        <v>457</v>
      </c>
      <c r="B459" s="1">
        <v>80</v>
      </c>
      <c r="C459" s="1">
        <v>0.22</v>
      </c>
      <c r="D459" s="1">
        <f t="shared" si="14"/>
        <v>5997475000000</v>
      </c>
      <c r="E459" s="1">
        <v>2</v>
      </c>
      <c r="F459">
        <v>0.46852687188032699</v>
      </c>
      <c r="H459" s="2">
        <v>457</v>
      </c>
      <c r="I459" s="1">
        <v>85</v>
      </c>
      <c r="J459" s="1">
        <v>0.32</v>
      </c>
      <c r="K459" s="1">
        <f t="shared" si="15"/>
        <v>5158450000000</v>
      </c>
      <c r="L459" s="1">
        <v>2</v>
      </c>
      <c r="M459">
        <v>0.49157075742776701</v>
      </c>
    </row>
    <row r="460" spans="1:13" x14ac:dyDescent="0.35">
      <c r="A460" s="2">
        <v>458</v>
      </c>
      <c r="B460" s="1">
        <v>80</v>
      </c>
      <c r="C460" s="1">
        <v>0.22</v>
      </c>
      <c r="D460" s="1">
        <f t="shared" si="14"/>
        <v>5997475000000</v>
      </c>
      <c r="E460" s="1">
        <v>2</v>
      </c>
      <c r="F460">
        <v>0.46842450810014002</v>
      </c>
      <c r="H460" s="2">
        <v>458</v>
      </c>
      <c r="I460" s="1">
        <v>85</v>
      </c>
      <c r="J460" s="1">
        <v>0.32</v>
      </c>
      <c r="K460" s="1">
        <f t="shared" si="15"/>
        <v>5158450000000</v>
      </c>
      <c r="L460" s="1">
        <v>2</v>
      </c>
      <c r="M460">
        <v>0.49146337503423199</v>
      </c>
    </row>
    <row r="461" spans="1:13" x14ac:dyDescent="0.35">
      <c r="A461" s="2">
        <v>459</v>
      </c>
      <c r="B461" s="1">
        <v>80</v>
      </c>
      <c r="C461" s="1">
        <v>0.22</v>
      </c>
      <c r="D461" s="1">
        <f t="shared" si="14"/>
        <v>5997475000000</v>
      </c>
      <c r="E461" s="1">
        <v>2</v>
      </c>
      <c r="F461">
        <v>0.46832233862648498</v>
      </c>
      <c r="H461" s="2">
        <v>459</v>
      </c>
      <c r="I461" s="1">
        <v>85</v>
      </c>
      <c r="J461" s="1">
        <v>0.32</v>
      </c>
      <c r="K461" s="1">
        <f t="shared" si="15"/>
        <v>5158450000000</v>
      </c>
      <c r="L461" s="1">
        <v>2</v>
      </c>
      <c r="M461">
        <v>0.49135619647354301</v>
      </c>
    </row>
    <row r="462" spans="1:13" x14ac:dyDescent="0.35">
      <c r="A462" s="2">
        <v>460</v>
      </c>
      <c r="B462" s="1">
        <v>80</v>
      </c>
      <c r="C462" s="1">
        <v>0.22</v>
      </c>
      <c r="D462" s="1">
        <f t="shared" si="14"/>
        <v>5997475000000</v>
      </c>
      <c r="E462" s="1">
        <v>2</v>
      </c>
      <c r="F462">
        <v>0.468220363090532</v>
      </c>
      <c r="H462" s="2">
        <v>460</v>
      </c>
      <c r="I462" s="1">
        <v>85</v>
      </c>
      <c r="J462" s="1">
        <v>0.32</v>
      </c>
      <c r="K462" s="1">
        <f t="shared" si="15"/>
        <v>5158450000000</v>
      </c>
      <c r="L462" s="1">
        <v>2</v>
      </c>
      <c r="M462">
        <v>0.49124922135878402</v>
      </c>
    </row>
    <row r="463" spans="1:13" x14ac:dyDescent="0.35">
      <c r="A463" s="2">
        <v>461</v>
      </c>
      <c r="B463" s="1">
        <v>80</v>
      </c>
      <c r="C463" s="1">
        <v>0.22</v>
      </c>
      <c r="D463" s="1">
        <f t="shared" si="14"/>
        <v>5997475000000</v>
      </c>
      <c r="E463" s="1">
        <v>2</v>
      </c>
      <c r="F463">
        <v>0.468118581124147</v>
      </c>
      <c r="H463" s="2">
        <v>461</v>
      </c>
      <c r="I463" s="1">
        <v>85</v>
      </c>
      <c r="J463" s="1">
        <v>0.32</v>
      </c>
      <c r="K463" s="1">
        <f t="shared" si="15"/>
        <v>5158450000000</v>
      </c>
      <c r="L463" s="1">
        <v>2</v>
      </c>
      <c r="M463">
        <v>0.49114244930377499</v>
      </c>
    </row>
    <row r="464" spans="1:13" x14ac:dyDescent="0.35">
      <c r="A464" s="2">
        <v>462</v>
      </c>
      <c r="B464" s="1">
        <v>80</v>
      </c>
      <c r="C464" s="1">
        <v>0.22</v>
      </c>
      <c r="D464" s="1">
        <f t="shared" si="14"/>
        <v>5997475000000</v>
      </c>
      <c r="E464" s="1">
        <v>2</v>
      </c>
      <c r="F464">
        <v>0.46801699235989902</v>
      </c>
      <c r="H464" s="2">
        <v>462</v>
      </c>
      <c r="I464" s="1">
        <v>85</v>
      </c>
      <c r="J464" s="1">
        <v>0.32</v>
      </c>
      <c r="K464" s="1">
        <f t="shared" si="15"/>
        <v>5158450000000</v>
      </c>
      <c r="L464" s="1">
        <v>2</v>
      </c>
      <c r="M464">
        <v>0.49103587992306902</v>
      </c>
    </row>
    <row r="465" spans="1:13" x14ac:dyDescent="0.35">
      <c r="A465" s="2">
        <v>463</v>
      </c>
      <c r="B465" s="1">
        <v>80</v>
      </c>
      <c r="C465" s="1">
        <v>0.22</v>
      </c>
      <c r="D465" s="1">
        <f t="shared" si="14"/>
        <v>5997475000000</v>
      </c>
      <c r="E465" s="1">
        <v>2</v>
      </c>
      <c r="F465">
        <v>0.46791559643105102</v>
      </c>
      <c r="H465" s="2">
        <v>463</v>
      </c>
      <c r="I465" s="1">
        <v>85</v>
      </c>
      <c r="J465" s="1">
        <v>0.32</v>
      </c>
      <c r="K465" s="1">
        <f t="shared" si="15"/>
        <v>5158450000000</v>
      </c>
      <c r="L465" s="1">
        <v>2</v>
      </c>
      <c r="M465">
        <v>0.49092951283195002</v>
      </c>
    </row>
    <row r="466" spans="1:13" x14ac:dyDescent="0.35">
      <c r="A466" s="2">
        <v>464</v>
      </c>
      <c r="B466" s="1">
        <v>80</v>
      </c>
      <c r="C466" s="1">
        <v>0.22</v>
      </c>
      <c r="D466" s="1">
        <f t="shared" si="14"/>
        <v>5997475000000</v>
      </c>
      <c r="E466" s="1">
        <v>2</v>
      </c>
      <c r="F466">
        <v>0.46781439297156302</v>
      </c>
      <c r="H466" s="2">
        <v>464</v>
      </c>
      <c r="I466" s="1">
        <v>85</v>
      </c>
      <c r="J466" s="1">
        <v>0.32</v>
      </c>
      <c r="K466" s="1">
        <f t="shared" si="15"/>
        <v>5158450000000</v>
      </c>
      <c r="L466" s="1">
        <v>2</v>
      </c>
      <c r="M466">
        <v>0.49082334764643398</v>
      </c>
    </row>
    <row r="467" spans="1:13" x14ac:dyDescent="0.35">
      <c r="A467" s="2">
        <v>465</v>
      </c>
      <c r="B467" s="1">
        <v>80</v>
      </c>
      <c r="C467" s="1">
        <v>0.22</v>
      </c>
      <c r="D467" s="1">
        <f t="shared" si="14"/>
        <v>5997475000000</v>
      </c>
      <c r="E467" s="1">
        <v>2</v>
      </c>
      <c r="F467">
        <v>0.46771338161609299</v>
      </c>
      <c r="H467" s="2">
        <v>465</v>
      </c>
      <c r="I467" s="1">
        <v>85</v>
      </c>
      <c r="J467" s="1">
        <v>0.32</v>
      </c>
      <c r="K467" s="1">
        <f t="shared" si="15"/>
        <v>5158450000000</v>
      </c>
      <c r="L467" s="1">
        <v>2</v>
      </c>
      <c r="M467">
        <v>0.49071738398326298</v>
      </c>
    </row>
    <row r="468" spans="1:13" x14ac:dyDescent="0.35">
      <c r="A468" s="2">
        <v>466</v>
      </c>
      <c r="B468" s="1">
        <v>80</v>
      </c>
      <c r="C468" s="1">
        <v>0.22</v>
      </c>
      <c r="D468" s="1">
        <f t="shared" si="14"/>
        <v>5997475000000</v>
      </c>
      <c r="E468" s="1">
        <v>2</v>
      </c>
      <c r="F468">
        <v>0.46761256199998702</v>
      </c>
      <c r="H468" s="2">
        <v>466</v>
      </c>
      <c r="I468" s="1">
        <v>85</v>
      </c>
      <c r="J468" s="1">
        <v>0.32</v>
      </c>
      <c r="K468" s="1">
        <f t="shared" si="15"/>
        <v>5158450000000</v>
      </c>
      <c r="L468" s="1">
        <v>2</v>
      </c>
      <c r="M468">
        <v>0.490611621459909</v>
      </c>
    </row>
    <row r="469" spans="1:13" x14ac:dyDescent="0.35">
      <c r="A469" s="2">
        <v>467</v>
      </c>
      <c r="B469" s="1">
        <v>80</v>
      </c>
      <c r="C469" s="1">
        <v>0.22</v>
      </c>
      <c r="D469" s="1">
        <f t="shared" si="14"/>
        <v>5997475000000</v>
      </c>
      <c r="E469" s="1">
        <v>2</v>
      </c>
      <c r="F469">
        <v>0.46751193375928801</v>
      </c>
      <c r="H469" s="2">
        <v>467</v>
      </c>
      <c r="I469" s="1">
        <v>85</v>
      </c>
      <c r="J469" s="1">
        <v>0.32</v>
      </c>
      <c r="K469" s="1">
        <f t="shared" si="15"/>
        <v>5158450000000</v>
      </c>
      <c r="L469" s="1">
        <v>2</v>
      </c>
      <c r="M469">
        <v>0.49050605969456901</v>
      </c>
    </row>
    <row r="470" spans="1:13" x14ac:dyDescent="0.35">
      <c r="A470" s="2">
        <v>468</v>
      </c>
      <c r="B470" s="1">
        <v>80</v>
      </c>
      <c r="C470" s="1">
        <v>0.22</v>
      </c>
      <c r="D470" s="1">
        <f t="shared" si="14"/>
        <v>5997475000000</v>
      </c>
      <c r="E470" s="1">
        <v>2</v>
      </c>
      <c r="F470">
        <v>0.467411496530728</v>
      </c>
      <c r="H470" s="2">
        <v>468</v>
      </c>
      <c r="I470" s="1">
        <v>85</v>
      </c>
      <c r="J470" s="1">
        <v>0.32</v>
      </c>
      <c r="K470" s="1">
        <f t="shared" si="15"/>
        <v>5158450000000</v>
      </c>
      <c r="L470" s="1">
        <v>2</v>
      </c>
      <c r="M470">
        <v>0.49040069830616401</v>
      </c>
    </row>
    <row r="471" spans="1:13" x14ac:dyDescent="0.35">
      <c r="A471" s="2">
        <v>469</v>
      </c>
      <c r="B471" s="1">
        <v>80</v>
      </c>
      <c r="C471" s="1">
        <v>0.22</v>
      </c>
      <c r="D471" s="1">
        <f t="shared" si="14"/>
        <v>5997475000000</v>
      </c>
      <c r="E471" s="1">
        <v>2</v>
      </c>
      <c r="F471">
        <v>0.46731124995172701</v>
      </c>
      <c r="H471" s="2">
        <v>469</v>
      </c>
      <c r="I471" s="1">
        <v>85</v>
      </c>
      <c r="J471" s="1">
        <v>0.32</v>
      </c>
      <c r="K471" s="1">
        <f t="shared" si="15"/>
        <v>5158450000000</v>
      </c>
      <c r="L471" s="1">
        <v>2</v>
      </c>
      <c r="M471">
        <v>0.49029553691434102</v>
      </c>
    </row>
    <row r="472" spans="1:13" x14ac:dyDescent="0.35">
      <c r="A472" s="2">
        <v>470</v>
      </c>
      <c r="B472" s="1">
        <v>80</v>
      </c>
      <c r="C472" s="1">
        <v>0.22</v>
      </c>
      <c r="D472" s="1">
        <f t="shared" si="14"/>
        <v>5997475000000</v>
      </c>
      <c r="E472" s="1">
        <v>2</v>
      </c>
      <c r="F472">
        <v>0.46721119366039598</v>
      </c>
      <c r="H472" s="2">
        <v>470</v>
      </c>
      <c r="I472" s="1">
        <v>85</v>
      </c>
      <c r="J472" s="1">
        <v>0.32</v>
      </c>
      <c r="K472" s="1">
        <f t="shared" si="15"/>
        <v>5158450000000</v>
      </c>
      <c r="L472" s="1">
        <v>2</v>
      </c>
      <c r="M472">
        <v>0.49019057513946601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97A-7AA7-4EB0-8226-A380E35C16B1}">
  <dimension ref="A1:M472"/>
  <sheetViews>
    <sheetView workbookViewId="0">
      <selection activeCell="O6" sqref="O6"/>
    </sheetView>
  </sheetViews>
  <sheetFormatPr defaultRowHeight="14.5" x14ac:dyDescent="0.35"/>
  <cols>
    <col min="2" max="2" width="11.1796875" customWidth="1"/>
    <col min="4" max="4" width="10.6328125" customWidth="1"/>
    <col min="5" max="5" width="11" customWidth="1"/>
    <col min="6" max="6" width="10.36328125" customWidth="1"/>
    <col min="9" max="9" width="11.26953125" customWidth="1"/>
    <col min="11" max="11" width="11.81640625" customWidth="1"/>
    <col min="12" max="12" width="10.08984375" customWidth="1"/>
    <col min="13" max="13" width="12.453125" customWidth="1"/>
  </cols>
  <sheetData>
    <row r="1" spans="1:13" x14ac:dyDescent="0.35">
      <c r="A1" s="5" t="s">
        <v>18</v>
      </c>
      <c r="B1" s="5"/>
      <c r="C1" s="5"/>
      <c r="D1" s="5"/>
      <c r="E1" s="5"/>
      <c r="F1" s="5"/>
      <c r="H1" s="5" t="s">
        <v>19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90</v>
      </c>
      <c r="C3" s="1">
        <v>0.36</v>
      </c>
      <c r="D3" s="1">
        <f>7360*621.5*10^6</f>
        <v>4574240000000</v>
      </c>
      <c r="E3" s="1">
        <v>2.04</v>
      </c>
      <c r="F3">
        <v>0.68974825267606199</v>
      </c>
      <c r="H3" s="2">
        <v>1</v>
      </c>
      <c r="I3" s="1">
        <v>95</v>
      </c>
      <c r="J3" s="1">
        <v>0.55000000000000004</v>
      </c>
      <c r="K3" s="1">
        <f>(6570*621.5*10^6)</f>
        <v>4083255000000</v>
      </c>
      <c r="L3" s="1">
        <v>1.98</v>
      </c>
      <c r="M3">
        <v>0.77748043771933395</v>
      </c>
    </row>
    <row r="4" spans="1:13" x14ac:dyDescent="0.35">
      <c r="A4" s="2">
        <v>2</v>
      </c>
      <c r="B4" s="1">
        <v>90</v>
      </c>
      <c r="C4" s="1">
        <v>0.36</v>
      </c>
      <c r="D4" s="1">
        <f t="shared" ref="D4:D67" si="0">7360*621.5*10^6</f>
        <v>4574240000000</v>
      </c>
      <c r="E4" s="1">
        <v>2.04</v>
      </c>
      <c r="F4">
        <v>0.68939748886706698</v>
      </c>
      <c r="H4" s="2">
        <v>2</v>
      </c>
      <c r="I4" s="1">
        <v>95</v>
      </c>
      <c r="J4" s="1">
        <v>0.55000000000000004</v>
      </c>
      <c r="K4" s="1">
        <f t="shared" ref="K4:K67" si="1">(6570*621.5*10^6)</f>
        <v>4083255000000</v>
      </c>
      <c r="L4" s="1">
        <v>1.98</v>
      </c>
      <c r="M4">
        <v>0.77706162997149097</v>
      </c>
    </row>
    <row r="5" spans="1:13" x14ac:dyDescent="0.35">
      <c r="A5" s="2">
        <v>3</v>
      </c>
      <c r="B5" s="1">
        <v>90</v>
      </c>
      <c r="C5" s="1">
        <v>0.36</v>
      </c>
      <c r="D5" s="1">
        <f t="shared" si="0"/>
        <v>4574240000000</v>
      </c>
      <c r="E5" s="1">
        <v>2.04</v>
      </c>
      <c r="F5">
        <v>0.68904770582302599</v>
      </c>
      <c r="H5" s="2">
        <v>3</v>
      </c>
      <c r="I5" s="1">
        <v>95</v>
      </c>
      <c r="J5" s="1">
        <v>0.55000000000000004</v>
      </c>
      <c r="K5" s="1">
        <f t="shared" si="1"/>
        <v>4083255000000</v>
      </c>
      <c r="L5" s="1">
        <v>1.98</v>
      </c>
      <c r="M5">
        <v>0.77664357539953199</v>
      </c>
    </row>
    <row r="6" spans="1:13" x14ac:dyDescent="0.35">
      <c r="A6" s="2">
        <v>4</v>
      </c>
      <c r="B6" s="1">
        <v>90</v>
      </c>
      <c r="C6" s="1">
        <v>0.36</v>
      </c>
      <c r="D6" s="1">
        <f t="shared" si="0"/>
        <v>4574240000000</v>
      </c>
      <c r="E6" s="1">
        <v>2.04</v>
      </c>
      <c r="F6">
        <v>0.68869890080163698</v>
      </c>
      <c r="H6" s="2">
        <v>4</v>
      </c>
      <c r="I6" s="1">
        <v>95</v>
      </c>
      <c r="J6" s="1">
        <v>0.55000000000000004</v>
      </c>
      <c r="K6" s="1">
        <f t="shared" si="1"/>
        <v>4083255000000</v>
      </c>
      <c r="L6" s="1">
        <v>1.98</v>
      </c>
      <c r="M6">
        <v>0.77622627264896005</v>
      </c>
    </row>
    <row r="7" spans="1:13" x14ac:dyDescent="0.35">
      <c r="A7" s="2">
        <v>5</v>
      </c>
      <c r="B7" s="1">
        <v>90</v>
      </c>
      <c r="C7" s="1">
        <v>0.36</v>
      </c>
      <c r="D7" s="1">
        <f t="shared" si="0"/>
        <v>4574240000000</v>
      </c>
      <c r="E7" s="1">
        <v>2.04</v>
      </c>
      <c r="F7">
        <v>0.68835107106826798</v>
      </c>
      <c r="H7" s="2">
        <v>5</v>
      </c>
      <c r="I7" s="1">
        <v>95</v>
      </c>
      <c r="J7" s="1">
        <v>0.55000000000000004</v>
      </c>
      <c r="K7" s="1">
        <f t="shared" si="1"/>
        <v>4083255000000</v>
      </c>
      <c r="L7" s="1">
        <v>1.98</v>
      </c>
      <c r="M7">
        <v>0.77580972036771401</v>
      </c>
    </row>
    <row r="8" spans="1:13" x14ac:dyDescent="0.35">
      <c r="A8" s="2">
        <v>6</v>
      </c>
      <c r="B8" s="1">
        <v>90</v>
      </c>
      <c r="C8" s="1">
        <v>0.36</v>
      </c>
      <c r="D8" s="1">
        <f t="shared" si="0"/>
        <v>4574240000000</v>
      </c>
      <c r="E8" s="1">
        <v>2.04</v>
      </c>
      <c r="F8">
        <v>0.68800421389593203</v>
      </c>
      <c r="H8" s="2">
        <v>6</v>
      </c>
      <c r="I8" s="1">
        <v>95</v>
      </c>
      <c r="J8" s="1">
        <v>0.55000000000000004</v>
      </c>
      <c r="K8" s="1">
        <f t="shared" si="1"/>
        <v>4083255000000</v>
      </c>
      <c r="L8" s="1">
        <v>1.98</v>
      </c>
      <c r="M8">
        <v>0.77539391720616402</v>
      </c>
    </row>
    <row r="9" spans="1:13" x14ac:dyDescent="0.35">
      <c r="A9" s="2">
        <v>7</v>
      </c>
      <c r="B9" s="1">
        <v>90</v>
      </c>
      <c r="C9" s="1">
        <v>0.36</v>
      </c>
      <c r="D9" s="1">
        <f t="shared" si="0"/>
        <v>4574240000000</v>
      </c>
      <c r="E9" s="1">
        <v>2.04</v>
      </c>
      <c r="F9">
        <v>0.68765832656526604</v>
      </c>
      <c r="H9" s="2">
        <v>7</v>
      </c>
      <c r="I9" s="1">
        <v>95</v>
      </c>
      <c r="J9" s="1">
        <v>0.55000000000000004</v>
      </c>
      <c r="K9" s="1">
        <f t="shared" si="1"/>
        <v>4083255000000</v>
      </c>
      <c r="L9" s="1">
        <v>1.98</v>
      </c>
      <c r="M9">
        <v>0.77497886181710796</v>
      </c>
    </row>
    <row r="10" spans="1:13" x14ac:dyDescent="0.35">
      <c r="A10" s="2">
        <v>8</v>
      </c>
      <c r="B10" s="1">
        <v>90</v>
      </c>
      <c r="C10" s="1">
        <v>0.36</v>
      </c>
      <c r="D10" s="1">
        <f t="shared" si="0"/>
        <v>4574240000000</v>
      </c>
      <c r="E10" s="1">
        <v>2.04</v>
      </c>
      <c r="F10">
        <v>0.68731340636451199</v>
      </c>
      <c r="H10" s="2">
        <v>8</v>
      </c>
      <c r="I10" s="1">
        <v>95</v>
      </c>
      <c r="J10" s="1">
        <v>0.55000000000000004</v>
      </c>
      <c r="K10" s="1">
        <f t="shared" si="1"/>
        <v>4083255000000</v>
      </c>
      <c r="L10" s="1">
        <v>1.98</v>
      </c>
      <c r="M10">
        <v>0.77456455285576598</v>
      </c>
    </row>
    <row r="11" spans="1:13" x14ac:dyDescent="0.35">
      <c r="A11" s="2">
        <v>9</v>
      </c>
      <c r="B11" s="1">
        <v>90</v>
      </c>
      <c r="C11" s="1">
        <v>0.36</v>
      </c>
      <c r="D11" s="1">
        <f t="shared" si="0"/>
        <v>4574240000000</v>
      </c>
      <c r="E11" s="1">
        <v>2.04</v>
      </c>
      <c r="F11">
        <v>0.68696945058949399</v>
      </c>
      <c r="H11" s="2">
        <v>9</v>
      </c>
      <c r="I11" s="1">
        <v>95</v>
      </c>
      <c r="J11" s="1">
        <v>0.55000000000000004</v>
      </c>
      <c r="K11" s="1">
        <f t="shared" si="1"/>
        <v>4083255000000</v>
      </c>
      <c r="L11" s="1">
        <v>1.98</v>
      </c>
      <c r="M11">
        <v>0.77415098897977597</v>
      </c>
    </row>
    <row r="12" spans="1:13" x14ac:dyDescent="0.35">
      <c r="A12" s="2">
        <v>10</v>
      </c>
      <c r="B12" s="1">
        <v>90</v>
      </c>
      <c r="C12" s="1">
        <v>0.36</v>
      </c>
      <c r="D12" s="1">
        <f t="shared" si="0"/>
        <v>4574240000000</v>
      </c>
      <c r="E12" s="1">
        <v>2.04</v>
      </c>
      <c r="F12">
        <v>0.686626456543597</v>
      </c>
      <c r="H12" s="2">
        <v>10</v>
      </c>
      <c r="I12" s="1">
        <v>95</v>
      </c>
      <c r="J12" s="1">
        <v>0.55000000000000004</v>
      </c>
      <c r="K12" s="1">
        <f t="shared" si="1"/>
        <v>4083255000000</v>
      </c>
      <c r="L12" s="1">
        <v>1.98</v>
      </c>
      <c r="M12">
        <v>0.773738168849192</v>
      </c>
    </row>
    <row r="13" spans="1:13" x14ac:dyDescent="0.35">
      <c r="A13" s="2">
        <v>11</v>
      </c>
      <c r="B13" s="1">
        <v>90</v>
      </c>
      <c r="C13" s="1">
        <v>0.36</v>
      </c>
      <c r="D13" s="1">
        <f t="shared" si="0"/>
        <v>4574240000000</v>
      </c>
      <c r="E13" s="1">
        <v>2.04</v>
      </c>
      <c r="F13">
        <v>0.68628442153774605</v>
      </c>
      <c r="H13" s="2">
        <v>11</v>
      </c>
      <c r="I13" s="1">
        <v>95</v>
      </c>
      <c r="J13" s="1">
        <v>0.55000000000000004</v>
      </c>
      <c r="K13" s="1">
        <f t="shared" si="1"/>
        <v>4083255000000</v>
      </c>
      <c r="L13" s="1">
        <v>1.98</v>
      </c>
      <c r="M13">
        <v>0.77332609112647399</v>
      </c>
    </row>
    <row r="14" spans="1:13" x14ac:dyDescent="0.35">
      <c r="A14" s="2">
        <v>12</v>
      </c>
      <c r="B14" s="1">
        <v>90</v>
      </c>
      <c r="C14" s="1">
        <v>0.36</v>
      </c>
      <c r="D14" s="1">
        <f t="shared" si="0"/>
        <v>4574240000000</v>
      </c>
      <c r="E14" s="1">
        <v>2.04</v>
      </c>
      <c r="F14">
        <v>0.68594334289038505</v>
      </c>
      <c r="H14" s="2">
        <v>12</v>
      </c>
      <c r="I14" s="1">
        <v>95</v>
      </c>
      <c r="J14" s="1">
        <v>0.55000000000000004</v>
      </c>
      <c r="K14" s="1">
        <f t="shared" si="1"/>
        <v>4083255000000</v>
      </c>
      <c r="L14" s="1">
        <v>1.98</v>
      </c>
      <c r="M14">
        <v>0.77291475447649305</v>
      </c>
    </row>
    <row r="15" spans="1:13" x14ac:dyDescent="0.35">
      <c r="A15" s="2">
        <v>13</v>
      </c>
      <c r="B15" s="1">
        <v>90</v>
      </c>
      <c r="C15" s="1">
        <v>0.36</v>
      </c>
      <c r="D15" s="1">
        <f t="shared" si="0"/>
        <v>4574240000000</v>
      </c>
      <c r="E15" s="1">
        <v>2.04</v>
      </c>
      <c r="F15">
        <v>0.68560321792745504</v>
      </c>
      <c r="H15" s="2">
        <v>13</v>
      </c>
      <c r="I15" s="1">
        <v>95</v>
      </c>
      <c r="J15" s="1">
        <v>0.55000000000000004</v>
      </c>
      <c r="K15" s="1">
        <f t="shared" si="1"/>
        <v>4083255000000</v>
      </c>
      <c r="L15" s="1">
        <v>1.98</v>
      </c>
      <c r="M15">
        <v>0.77250415756651503</v>
      </c>
    </row>
    <row r="16" spans="1:13" x14ac:dyDescent="0.35">
      <c r="A16" s="2">
        <v>14</v>
      </c>
      <c r="B16" s="1">
        <v>90</v>
      </c>
      <c r="C16" s="1">
        <v>0.36</v>
      </c>
      <c r="D16" s="1">
        <f t="shared" si="0"/>
        <v>4574240000000</v>
      </c>
      <c r="E16" s="1">
        <v>2.04</v>
      </c>
      <c r="F16">
        <v>0.68526404398237395</v>
      </c>
      <c r="H16" s="2">
        <v>14</v>
      </c>
      <c r="I16" s="1">
        <v>95</v>
      </c>
      <c r="J16" s="1">
        <v>0.55000000000000004</v>
      </c>
      <c r="K16" s="1">
        <f t="shared" si="1"/>
        <v>4083255000000</v>
      </c>
      <c r="L16" s="1">
        <v>1.98</v>
      </c>
      <c r="M16">
        <v>0.77209429906620697</v>
      </c>
    </row>
    <row r="17" spans="1:13" x14ac:dyDescent="0.35">
      <c r="A17" s="2">
        <v>15</v>
      </c>
      <c r="B17" s="1">
        <v>90</v>
      </c>
      <c r="C17" s="1">
        <v>0.36</v>
      </c>
      <c r="D17" s="1">
        <f t="shared" si="0"/>
        <v>4574240000000</v>
      </c>
      <c r="E17" s="1">
        <v>2.04</v>
      </c>
      <c r="F17">
        <v>0.68492581839601896</v>
      </c>
      <c r="H17" s="2">
        <v>15</v>
      </c>
      <c r="I17" s="1">
        <v>95</v>
      </c>
      <c r="J17" s="1">
        <v>0.55000000000000004</v>
      </c>
      <c r="K17" s="1">
        <f t="shared" si="1"/>
        <v>4083255000000</v>
      </c>
      <c r="L17" s="1">
        <v>1.98</v>
      </c>
      <c r="M17">
        <v>0.77168517764762801</v>
      </c>
    </row>
    <row r="18" spans="1:13" x14ac:dyDescent="0.35">
      <c r="A18" s="2">
        <v>16</v>
      </c>
      <c r="B18" s="1">
        <v>90</v>
      </c>
      <c r="C18" s="1">
        <v>0.36</v>
      </c>
      <c r="D18" s="1">
        <f t="shared" si="0"/>
        <v>4574240000000</v>
      </c>
      <c r="E18" s="1">
        <v>2.04</v>
      </c>
      <c r="F18">
        <v>0.68458853851669699</v>
      </c>
      <c r="H18" s="2">
        <v>16</v>
      </c>
      <c r="I18" s="1">
        <v>95</v>
      </c>
      <c r="J18" s="1">
        <v>0.55000000000000004</v>
      </c>
      <c r="K18" s="1">
        <f t="shared" si="1"/>
        <v>4083255000000</v>
      </c>
      <c r="L18" s="1">
        <v>1.98</v>
      </c>
      <c r="M18">
        <v>0.77127679198522203</v>
      </c>
    </row>
    <row r="19" spans="1:13" x14ac:dyDescent="0.35">
      <c r="A19" s="2">
        <v>17</v>
      </c>
      <c r="B19" s="1">
        <v>90</v>
      </c>
      <c r="C19" s="1">
        <v>0.36</v>
      </c>
      <c r="D19" s="1">
        <f t="shared" si="0"/>
        <v>4574240000000</v>
      </c>
      <c r="E19" s="1">
        <v>2.04</v>
      </c>
      <c r="F19">
        <v>0.68425220170013301</v>
      </c>
      <c r="H19" s="2">
        <v>17</v>
      </c>
      <c r="I19" s="1">
        <v>95</v>
      </c>
      <c r="J19" s="1">
        <v>0.55000000000000004</v>
      </c>
      <c r="K19" s="1">
        <f t="shared" si="1"/>
        <v>4083255000000</v>
      </c>
      <c r="L19" s="1">
        <v>1.98</v>
      </c>
      <c r="M19">
        <v>0.77086914075582103</v>
      </c>
    </row>
    <row r="20" spans="1:13" x14ac:dyDescent="0.35">
      <c r="A20" s="2">
        <v>18</v>
      </c>
      <c r="B20" s="1">
        <v>90</v>
      </c>
      <c r="C20" s="1">
        <v>0.36</v>
      </c>
      <c r="D20" s="1">
        <f t="shared" si="0"/>
        <v>4574240000000</v>
      </c>
      <c r="E20" s="1">
        <v>2.04</v>
      </c>
      <c r="F20">
        <v>0.68391680530944599</v>
      </c>
      <c r="H20" s="2">
        <v>18</v>
      </c>
      <c r="I20" s="1">
        <v>95</v>
      </c>
      <c r="J20" s="1">
        <v>0.55000000000000004</v>
      </c>
      <c r="K20" s="1">
        <f t="shared" si="1"/>
        <v>4083255000000</v>
      </c>
      <c r="L20" s="1">
        <v>1.98</v>
      </c>
      <c r="M20">
        <v>0.77046222263863395</v>
      </c>
    </row>
    <row r="21" spans="1:13" x14ac:dyDescent="0.35">
      <c r="A21" s="2">
        <v>19</v>
      </c>
      <c r="B21" s="1">
        <v>90</v>
      </c>
      <c r="C21" s="1">
        <v>0.36</v>
      </c>
      <c r="D21" s="1">
        <f t="shared" si="0"/>
        <v>4574240000000</v>
      </c>
      <c r="E21" s="1">
        <v>2.04</v>
      </c>
      <c r="F21">
        <v>0.68358234671512397</v>
      </c>
      <c r="H21" s="2">
        <v>19</v>
      </c>
      <c r="I21" s="1">
        <v>95</v>
      </c>
      <c r="J21" s="1">
        <v>0.55000000000000004</v>
      </c>
      <c r="K21" s="1">
        <f t="shared" si="1"/>
        <v>4083255000000</v>
      </c>
      <c r="L21" s="1">
        <v>1.98</v>
      </c>
      <c r="M21">
        <v>0.770056036315246</v>
      </c>
    </row>
    <row r="22" spans="1:13" x14ac:dyDescent="0.35">
      <c r="A22" s="2">
        <v>20</v>
      </c>
      <c r="B22" s="1">
        <v>90</v>
      </c>
      <c r="C22" s="1">
        <v>0.36</v>
      </c>
      <c r="D22" s="1">
        <f t="shared" si="0"/>
        <v>4574240000000</v>
      </c>
      <c r="E22" s="1">
        <v>2.04</v>
      </c>
      <c r="F22">
        <v>0.68324882329501202</v>
      </c>
      <c r="H22" s="2">
        <v>20</v>
      </c>
      <c r="I22" s="1">
        <v>95</v>
      </c>
      <c r="J22" s="1">
        <v>0.55000000000000004</v>
      </c>
      <c r="K22" s="1">
        <f t="shared" si="1"/>
        <v>4083255000000</v>
      </c>
      <c r="L22" s="1">
        <v>1.98</v>
      </c>
      <c r="M22">
        <v>0.76965058046961299</v>
      </c>
    </row>
    <row r="23" spans="1:13" x14ac:dyDescent="0.35">
      <c r="A23" s="2">
        <v>21</v>
      </c>
      <c r="B23" s="1">
        <v>90</v>
      </c>
      <c r="C23" s="1">
        <v>0.36</v>
      </c>
      <c r="D23" s="1">
        <f t="shared" si="0"/>
        <v>4574240000000</v>
      </c>
      <c r="E23" s="1">
        <v>2.04</v>
      </c>
      <c r="F23">
        <v>0.68291623243428401</v>
      </c>
      <c r="H23" s="2">
        <v>21</v>
      </c>
      <c r="I23" s="1">
        <v>95</v>
      </c>
      <c r="J23" s="1">
        <v>0.55000000000000004</v>
      </c>
      <c r="K23" s="1">
        <f t="shared" si="1"/>
        <v>4083255000000</v>
      </c>
      <c r="L23" s="1">
        <v>1.98</v>
      </c>
      <c r="M23">
        <v>0.76924585378805699</v>
      </c>
    </row>
    <row r="24" spans="1:13" x14ac:dyDescent="0.35">
      <c r="A24" s="2">
        <v>22</v>
      </c>
      <c r="B24" s="1">
        <v>90</v>
      </c>
      <c r="C24" s="1">
        <v>0.36</v>
      </c>
      <c r="D24" s="1">
        <f t="shared" si="0"/>
        <v>4574240000000</v>
      </c>
      <c r="E24" s="1">
        <v>2.04</v>
      </c>
      <c r="F24">
        <v>0.68258457152542495</v>
      </c>
      <c r="H24" s="2">
        <v>22</v>
      </c>
      <c r="I24" s="1">
        <v>95</v>
      </c>
      <c r="J24" s="1">
        <v>0.55000000000000004</v>
      </c>
      <c r="K24" s="1">
        <f t="shared" si="1"/>
        <v>4083255000000</v>
      </c>
      <c r="L24" s="1">
        <v>1.98</v>
      </c>
      <c r="M24">
        <v>0.76884185495926405</v>
      </c>
    </row>
    <row r="25" spans="1:13" x14ac:dyDescent="0.35">
      <c r="A25" s="2">
        <v>23</v>
      </c>
      <c r="B25" s="1">
        <v>90</v>
      </c>
      <c r="C25" s="1">
        <v>0.36</v>
      </c>
      <c r="D25" s="1">
        <f t="shared" si="0"/>
        <v>4574240000000</v>
      </c>
      <c r="E25" s="1">
        <v>2.04</v>
      </c>
      <c r="F25">
        <v>0.68225383796821304</v>
      </c>
      <c r="H25" s="2">
        <v>23</v>
      </c>
      <c r="I25" s="1">
        <v>95</v>
      </c>
      <c r="J25" s="1">
        <v>0.55000000000000004</v>
      </c>
      <c r="K25" s="1">
        <f t="shared" si="1"/>
        <v>4083255000000</v>
      </c>
      <c r="L25" s="1">
        <v>1.98</v>
      </c>
      <c r="M25">
        <v>0.768438582674277</v>
      </c>
    </row>
    <row r="26" spans="1:13" x14ac:dyDescent="0.35">
      <c r="A26" s="2">
        <v>24</v>
      </c>
      <c r="B26" s="1">
        <v>90</v>
      </c>
      <c r="C26" s="1">
        <v>0.36</v>
      </c>
      <c r="D26" s="1">
        <f t="shared" si="0"/>
        <v>4574240000000</v>
      </c>
      <c r="E26" s="1">
        <v>2.04</v>
      </c>
      <c r="F26">
        <v>0.68192402916969497</v>
      </c>
      <c r="H26" s="2">
        <v>24</v>
      </c>
      <c r="I26" s="1">
        <v>95</v>
      </c>
      <c r="J26" s="1">
        <v>0.55000000000000004</v>
      </c>
      <c r="K26" s="1">
        <f t="shared" si="1"/>
        <v>4083255000000</v>
      </c>
      <c r="L26" s="1">
        <v>1.98</v>
      </c>
      <c r="M26">
        <v>0.76803603562649403</v>
      </c>
    </row>
    <row r="27" spans="1:13" x14ac:dyDescent="0.35">
      <c r="A27" s="2">
        <v>25</v>
      </c>
      <c r="B27" s="1">
        <v>90</v>
      </c>
      <c r="C27" s="1">
        <v>0.36</v>
      </c>
      <c r="D27" s="1">
        <f t="shared" si="0"/>
        <v>4574240000000</v>
      </c>
      <c r="E27" s="1">
        <v>2.04</v>
      </c>
      <c r="F27">
        <v>0.68159514254416798</v>
      </c>
      <c r="H27" s="2">
        <v>25</v>
      </c>
      <c r="I27" s="1">
        <v>95</v>
      </c>
      <c r="J27" s="1">
        <v>0.55000000000000004</v>
      </c>
      <c r="K27" s="1">
        <f t="shared" si="1"/>
        <v>4083255000000</v>
      </c>
      <c r="L27" s="1">
        <v>1.98</v>
      </c>
      <c r="M27">
        <v>0.76763421251166197</v>
      </c>
    </row>
    <row r="28" spans="1:13" x14ac:dyDescent="0.35">
      <c r="A28" s="2">
        <v>26</v>
      </c>
      <c r="B28" s="1">
        <v>90</v>
      </c>
      <c r="C28" s="1">
        <v>0.36</v>
      </c>
      <c r="D28" s="1">
        <f t="shared" si="0"/>
        <v>4574240000000</v>
      </c>
      <c r="E28" s="1">
        <v>2.04</v>
      </c>
      <c r="F28">
        <v>0.68126717551315996</v>
      </c>
      <c r="H28" s="2">
        <v>26</v>
      </c>
      <c r="I28" s="1">
        <v>95</v>
      </c>
      <c r="J28" s="1">
        <v>0.55000000000000004</v>
      </c>
      <c r="K28" s="1">
        <f t="shared" si="1"/>
        <v>4083255000000</v>
      </c>
      <c r="L28" s="1">
        <v>1.98</v>
      </c>
      <c r="M28">
        <v>0.76723311202787403</v>
      </c>
    </row>
    <row r="29" spans="1:13" x14ac:dyDescent="0.35">
      <c r="A29" s="2">
        <v>27</v>
      </c>
      <c r="B29" s="1">
        <v>90</v>
      </c>
      <c r="C29" s="1">
        <v>0.36</v>
      </c>
      <c r="D29" s="1">
        <f t="shared" si="0"/>
        <v>4574240000000</v>
      </c>
      <c r="E29" s="1">
        <v>2.04</v>
      </c>
      <c r="F29">
        <v>0.68094012550540695</v>
      </c>
      <c r="H29" s="2">
        <v>27</v>
      </c>
      <c r="I29" s="1">
        <v>95</v>
      </c>
      <c r="J29" s="1">
        <v>0.55000000000000004</v>
      </c>
      <c r="K29" s="1">
        <f t="shared" si="1"/>
        <v>4083255000000</v>
      </c>
      <c r="L29" s="1">
        <v>1.98</v>
      </c>
      <c r="M29">
        <v>0.76683273287556297</v>
      </c>
    </row>
    <row r="30" spans="1:13" x14ac:dyDescent="0.35">
      <c r="A30" s="2">
        <v>28</v>
      </c>
      <c r="B30" s="1">
        <v>90</v>
      </c>
      <c r="C30" s="1">
        <v>0.36</v>
      </c>
      <c r="D30" s="1">
        <f t="shared" si="0"/>
        <v>4574240000000</v>
      </c>
      <c r="E30" s="1">
        <v>2.04</v>
      </c>
      <c r="F30">
        <v>0.68061398995683497</v>
      </c>
      <c r="H30" s="2">
        <v>28</v>
      </c>
      <c r="I30" s="1">
        <v>95</v>
      </c>
      <c r="J30" s="1">
        <v>0.55000000000000004</v>
      </c>
      <c r="K30" s="1">
        <f t="shared" si="1"/>
        <v>4083255000000</v>
      </c>
      <c r="L30" s="1">
        <v>1.98</v>
      </c>
      <c r="M30">
        <v>0.76643307375750103</v>
      </c>
    </row>
    <row r="31" spans="1:13" x14ac:dyDescent="0.35">
      <c r="A31" s="2">
        <v>29</v>
      </c>
      <c r="B31" s="1">
        <v>90</v>
      </c>
      <c r="C31" s="1">
        <v>0.36</v>
      </c>
      <c r="D31" s="1">
        <f t="shared" si="0"/>
        <v>4574240000000</v>
      </c>
      <c r="E31" s="1">
        <v>2.04</v>
      </c>
      <c r="F31">
        <v>0.68028876631054003</v>
      </c>
      <c r="H31" s="2">
        <v>29</v>
      </c>
      <c r="I31" s="1">
        <v>95</v>
      </c>
      <c r="J31" s="1">
        <v>0.55000000000000004</v>
      </c>
      <c r="K31" s="1">
        <f t="shared" si="1"/>
        <v>4083255000000</v>
      </c>
      <c r="L31" s="1">
        <v>1.98</v>
      </c>
      <c r="M31">
        <v>0.766034133378792</v>
      </c>
    </row>
    <row r="32" spans="1:13" x14ac:dyDescent="0.35">
      <c r="A32" s="2">
        <v>30</v>
      </c>
      <c r="B32" s="1">
        <v>90</v>
      </c>
      <c r="C32" s="1">
        <v>0.36</v>
      </c>
      <c r="D32" s="1">
        <f t="shared" si="0"/>
        <v>4574240000000</v>
      </c>
      <c r="E32" s="1">
        <v>2.04</v>
      </c>
      <c r="F32">
        <v>0.67996445201676703</v>
      </c>
      <c r="H32" s="2">
        <v>30</v>
      </c>
      <c r="I32" s="1">
        <v>95</v>
      </c>
      <c r="J32" s="1">
        <v>0.55000000000000004</v>
      </c>
      <c r="K32" s="1">
        <f t="shared" si="1"/>
        <v>4083255000000</v>
      </c>
      <c r="L32" s="1">
        <v>1.98</v>
      </c>
      <c r="M32">
        <v>0.76563591044686996</v>
      </c>
    </row>
    <row r="33" spans="1:13" x14ac:dyDescent="0.35">
      <c r="A33" s="2">
        <v>31</v>
      </c>
      <c r="B33" s="1">
        <v>90</v>
      </c>
      <c r="C33" s="1">
        <v>0.36</v>
      </c>
      <c r="D33" s="1">
        <f t="shared" si="0"/>
        <v>4574240000000</v>
      </c>
      <c r="E33" s="1">
        <v>2.04</v>
      </c>
      <c r="F33">
        <v>0.67964104453288998</v>
      </c>
      <c r="H33" s="2">
        <v>31</v>
      </c>
      <c r="I33" s="1">
        <v>95</v>
      </c>
      <c r="J33" s="1">
        <v>0.55000000000000004</v>
      </c>
      <c r="K33" s="1">
        <f t="shared" si="1"/>
        <v>4083255000000</v>
      </c>
      <c r="L33" s="1">
        <v>1.98</v>
      </c>
      <c r="M33">
        <v>0.76523840367148999</v>
      </c>
    </row>
    <row r="34" spans="1:13" x14ac:dyDescent="0.35">
      <c r="A34" s="2">
        <v>32</v>
      </c>
      <c r="B34" s="1">
        <v>90</v>
      </c>
      <c r="C34" s="1">
        <v>0.36</v>
      </c>
      <c r="D34" s="1">
        <f t="shared" si="0"/>
        <v>4574240000000</v>
      </c>
      <c r="E34" s="1">
        <v>2.04</v>
      </c>
      <c r="F34">
        <v>0.67931854132339298</v>
      </c>
      <c r="H34" s="2">
        <v>32</v>
      </c>
      <c r="I34" s="1">
        <v>95</v>
      </c>
      <c r="J34" s="1">
        <v>0.55000000000000004</v>
      </c>
      <c r="K34" s="1">
        <f t="shared" si="1"/>
        <v>4083255000000</v>
      </c>
      <c r="L34" s="1">
        <v>1.98</v>
      </c>
      <c r="M34">
        <v>0.76484161176473098</v>
      </c>
    </row>
    <row r="35" spans="1:13" x14ac:dyDescent="0.35">
      <c r="A35" s="2">
        <v>33</v>
      </c>
      <c r="B35" s="1">
        <v>90</v>
      </c>
      <c r="C35" s="1">
        <v>0.36</v>
      </c>
      <c r="D35" s="1">
        <f t="shared" si="0"/>
        <v>4574240000000</v>
      </c>
      <c r="E35" s="1">
        <v>2.04</v>
      </c>
      <c r="F35">
        <v>0.67899693985984999</v>
      </c>
      <c r="H35" s="2">
        <v>33</v>
      </c>
      <c r="I35" s="1">
        <v>95</v>
      </c>
      <c r="J35" s="1">
        <v>0.55000000000000004</v>
      </c>
      <c r="K35" s="1">
        <f t="shared" si="1"/>
        <v>4083255000000</v>
      </c>
      <c r="L35" s="1">
        <v>1.98</v>
      </c>
      <c r="M35">
        <v>0.76444553344098698</v>
      </c>
    </row>
    <row r="36" spans="1:13" x14ac:dyDescent="0.35">
      <c r="A36" s="2">
        <v>34</v>
      </c>
      <c r="B36" s="1">
        <v>90</v>
      </c>
      <c r="C36" s="1">
        <v>0.36</v>
      </c>
      <c r="D36" s="1">
        <f t="shared" si="0"/>
        <v>4574240000000</v>
      </c>
      <c r="E36" s="1">
        <v>2.04</v>
      </c>
      <c r="F36">
        <v>0.67867623762090201</v>
      </c>
      <c r="H36" s="2">
        <v>34</v>
      </c>
      <c r="I36" s="1">
        <v>95</v>
      </c>
      <c r="J36" s="1">
        <v>0.55000000000000004</v>
      </c>
      <c r="K36" s="1">
        <f t="shared" si="1"/>
        <v>4083255000000</v>
      </c>
      <c r="L36" s="1">
        <v>1.98</v>
      </c>
      <c r="M36">
        <v>0.76405016741696397</v>
      </c>
    </row>
    <row r="37" spans="1:13" x14ac:dyDescent="0.35">
      <c r="A37" s="2">
        <v>35</v>
      </c>
      <c r="B37" s="1">
        <v>90</v>
      </c>
      <c r="C37" s="1">
        <v>0.36</v>
      </c>
      <c r="D37" s="1">
        <f t="shared" si="0"/>
        <v>4574240000000</v>
      </c>
      <c r="E37" s="1">
        <v>2.04</v>
      </c>
      <c r="F37">
        <v>0.67835643209224294</v>
      </c>
      <c r="H37" s="2">
        <v>35</v>
      </c>
      <c r="I37" s="1">
        <v>95</v>
      </c>
      <c r="J37" s="1">
        <v>0.55000000000000004</v>
      </c>
      <c r="K37" s="1">
        <f t="shared" si="1"/>
        <v>4083255000000</v>
      </c>
      <c r="L37" s="1">
        <v>1.98</v>
      </c>
      <c r="M37">
        <v>0.76365551241167495</v>
      </c>
    </row>
    <row r="38" spans="1:13" x14ac:dyDescent="0.35">
      <c r="A38" s="2">
        <v>36</v>
      </c>
      <c r="B38" s="1">
        <v>90</v>
      </c>
      <c r="C38" s="1">
        <v>0.36</v>
      </c>
      <c r="D38" s="1">
        <f t="shared" si="0"/>
        <v>4574240000000</v>
      </c>
      <c r="E38" s="1">
        <v>2.04</v>
      </c>
      <c r="F38">
        <v>0.67803752076659596</v>
      </c>
      <c r="H38" s="2">
        <v>36</v>
      </c>
      <c r="I38" s="1">
        <v>95</v>
      </c>
      <c r="J38" s="1">
        <v>0.55000000000000004</v>
      </c>
      <c r="K38" s="1">
        <f t="shared" si="1"/>
        <v>4083255000000</v>
      </c>
      <c r="L38" s="1">
        <v>1.98</v>
      </c>
      <c r="M38">
        <v>0.763261567146438</v>
      </c>
    </row>
    <row r="39" spans="1:13" x14ac:dyDescent="0.35">
      <c r="A39" s="2">
        <v>37</v>
      </c>
      <c r="B39" s="1">
        <v>90</v>
      </c>
      <c r="C39" s="1">
        <v>0.36</v>
      </c>
      <c r="D39" s="1">
        <f t="shared" si="0"/>
        <v>4574240000000</v>
      </c>
      <c r="E39" s="1">
        <v>2.04</v>
      </c>
      <c r="F39">
        <v>0.67771950114369495</v>
      </c>
      <c r="H39" s="2">
        <v>37</v>
      </c>
      <c r="I39" s="1">
        <v>95</v>
      </c>
      <c r="J39" s="1">
        <v>0.55000000000000004</v>
      </c>
      <c r="K39" s="1">
        <f t="shared" si="1"/>
        <v>4083255000000</v>
      </c>
      <c r="L39" s="1">
        <v>1.98</v>
      </c>
      <c r="M39">
        <v>0.76286833034486901</v>
      </c>
    </row>
    <row r="40" spans="1:13" x14ac:dyDescent="0.35">
      <c r="A40" s="2">
        <v>38</v>
      </c>
      <c r="B40" s="1">
        <v>90</v>
      </c>
      <c r="C40" s="1">
        <v>0.36</v>
      </c>
      <c r="D40" s="1">
        <f t="shared" si="0"/>
        <v>4574240000000</v>
      </c>
      <c r="E40" s="1">
        <v>2.04</v>
      </c>
      <c r="F40">
        <v>0.67740237073026299</v>
      </c>
      <c r="H40" s="2">
        <v>38</v>
      </c>
      <c r="I40" s="1">
        <v>95</v>
      </c>
      <c r="J40" s="1">
        <v>0.55000000000000004</v>
      </c>
      <c r="K40" s="1">
        <f t="shared" si="1"/>
        <v>4083255000000</v>
      </c>
      <c r="L40" s="1">
        <v>1.98</v>
      </c>
      <c r="M40">
        <v>0.76247580073288301</v>
      </c>
    </row>
    <row r="41" spans="1:13" x14ac:dyDescent="0.35">
      <c r="A41" s="2">
        <v>39</v>
      </c>
      <c r="B41" s="1">
        <v>90</v>
      </c>
      <c r="C41" s="1">
        <v>0.36</v>
      </c>
      <c r="D41" s="1">
        <f t="shared" si="0"/>
        <v>4574240000000</v>
      </c>
      <c r="E41" s="1">
        <v>2.04</v>
      </c>
      <c r="F41">
        <v>0.67708612703999704</v>
      </c>
      <c r="H41" s="2">
        <v>39</v>
      </c>
      <c r="I41" s="1">
        <v>95</v>
      </c>
      <c r="J41" s="1">
        <v>0.55000000000000004</v>
      </c>
      <c r="K41" s="1">
        <f t="shared" si="1"/>
        <v>4083255000000</v>
      </c>
      <c r="L41" s="1">
        <v>1.98</v>
      </c>
      <c r="M41">
        <v>0.76208397703868103</v>
      </c>
    </row>
    <row r="42" spans="1:13" x14ac:dyDescent="0.35">
      <c r="A42" s="2">
        <v>40</v>
      </c>
      <c r="B42" s="1">
        <v>90</v>
      </c>
      <c r="C42" s="1">
        <v>0.36</v>
      </c>
      <c r="D42" s="1">
        <f t="shared" si="0"/>
        <v>4574240000000</v>
      </c>
      <c r="E42" s="1">
        <v>2.04</v>
      </c>
      <c r="F42">
        <v>0.67677076759354504</v>
      </c>
      <c r="H42" s="2">
        <v>40</v>
      </c>
      <c r="I42" s="1">
        <v>95</v>
      </c>
      <c r="J42" s="1">
        <v>0.55000000000000004</v>
      </c>
      <c r="K42" s="1">
        <f t="shared" si="1"/>
        <v>4083255000000</v>
      </c>
      <c r="L42" s="1">
        <v>1.98</v>
      </c>
      <c r="M42">
        <v>0.76169285799275399</v>
      </c>
    </row>
    <row r="43" spans="1:13" x14ac:dyDescent="0.35">
      <c r="A43" s="2">
        <v>41</v>
      </c>
      <c r="B43" s="1">
        <v>90</v>
      </c>
      <c r="C43" s="1">
        <v>0.36</v>
      </c>
      <c r="D43" s="1">
        <f t="shared" si="0"/>
        <v>4574240000000</v>
      </c>
      <c r="E43" s="1">
        <v>2.04</v>
      </c>
      <c r="F43">
        <v>0.67645628991848705</v>
      </c>
      <c r="H43" s="2">
        <v>41</v>
      </c>
      <c r="I43" s="1">
        <v>95</v>
      </c>
      <c r="J43" s="1">
        <v>0.55000000000000004</v>
      </c>
      <c r="K43" s="1">
        <f t="shared" si="1"/>
        <v>4083255000000</v>
      </c>
      <c r="L43" s="1">
        <v>1.98</v>
      </c>
      <c r="M43">
        <v>0.76130244232787803</v>
      </c>
    </row>
    <row r="44" spans="1:13" x14ac:dyDescent="0.35">
      <c r="A44" s="2">
        <v>42</v>
      </c>
      <c r="B44" s="1">
        <v>90</v>
      </c>
      <c r="C44" s="1">
        <v>0.36</v>
      </c>
      <c r="D44" s="1">
        <f t="shared" si="0"/>
        <v>4574240000000</v>
      </c>
      <c r="E44" s="1">
        <v>2.04</v>
      </c>
      <c r="F44">
        <v>0.67614269154931605</v>
      </c>
      <c r="H44" s="2">
        <v>42</v>
      </c>
      <c r="I44" s="1">
        <v>95</v>
      </c>
      <c r="J44" s="1">
        <v>0.55000000000000004</v>
      </c>
      <c r="K44" s="1">
        <f t="shared" si="1"/>
        <v>4083255000000</v>
      </c>
      <c r="L44" s="1">
        <v>1.98</v>
      </c>
      <c r="M44">
        <v>0.76091272877910399</v>
      </c>
    </row>
    <row r="45" spans="1:13" x14ac:dyDescent="0.35">
      <c r="A45" s="2">
        <v>43</v>
      </c>
      <c r="B45" s="1">
        <v>90</v>
      </c>
      <c r="C45" s="1">
        <v>0.36</v>
      </c>
      <c r="D45" s="1">
        <f t="shared" si="0"/>
        <v>4574240000000</v>
      </c>
      <c r="E45" s="1">
        <v>2.04</v>
      </c>
      <c r="F45">
        <v>0.67582997002741996</v>
      </c>
      <c r="H45" s="2">
        <v>43</v>
      </c>
      <c r="I45" s="1">
        <v>95</v>
      </c>
      <c r="J45" s="1">
        <v>0.55000000000000004</v>
      </c>
      <c r="K45" s="1">
        <f t="shared" si="1"/>
        <v>4083255000000</v>
      </c>
      <c r="L45" s="1">
        <v>1.98</v>
      </c>
      <c r="M45">
        <v>0.76052371608376101</v>
      </c>
    </row>
    <row r="46" spans="1:13" x14ac:dyDescent="0.35">
      <c r="A46" s="2">
        <v>44</v>
      </c>
      <c r="B46" s="1">
        <v>90</v>
      </c>
      <c r="C46" s="1">
        <v>0.36</v>
      </c>
      <c r="D46" s="1">
        <f t="shared" si="0"/>
        <v>4574240000000</v>
      </c>
      <c r="E46" s="1">
        <v>2.04</v>
      </c>
      <c r="F46">
        <v>0.67551812290105995</v>
      </c>
      <c r="H46" s="2">
        <v>44</v>
      </c>
      <c r="I46" s="1">
        <v>95</v>
      </c>
      <c r="J46" s="1">
        <v>0.55000000000000004</v>
      </c>
      <c r="K46" s="1">
        <f t="shared" si="1"/>
        <v>4083255000000</v>
      </c>
      <c r="L46" s="1">
        <v>1.98</v>
      </c>
      <c r="M46">
        <v>0.76013540298144699</v>
      </c>
    </row>
    <row r="47" spans="1:13" x14ac:dyDescent="0.35">
      <c r="A47" s="2">
        <v>45</v>
      </c>
      <c r="B47" s="1">
        <v>90</v>
      </c>
      <c r="C47" s="1">
        <v>0.36</v>
      </c>
      <c r="D47" s="1">
        <f t="shared" si="0"/>
        <v>4574240000000</v>
      </c>
      <c r="E47" s="1">
        <v>2.04</v>
      </c>
      <c r="F47">
        <v>0.67520714772535395</v>
      </c>
      <c r="H47" s="2">
        <v>45</v>
      </c>
      <c r="I47" s="1">
        <v>95</v>
      </c>
      <c r="J47" s="1">
        <v>0.55000000000000004</v>
      </c>
      <c r="K47" s="1">
        <f t="shared" si="1"/>
        <v>4083255000000</v>
      </c>
      <c r="L47" s="1">
        <v>1.98</v>
      </c>
      <c r="M47">
        <v>0.759747788214027</v>
      </c>
    </row>
    <row r="48" spans="1:13" x14ac:dyDescent="0.35">
      <c r="A48" s="2">
        <v>46</v>
      </c>
      <c r="B48" s="1">
        <v>90</v>
      </c>
      <c r="C48" s="1">
        <v>0.36</v>
      </c>
      <c r="D48" s="1">
        <f t="shared" si="0"/>
        <v>4574240000000</v>
      </c>
      <c r="E48" s="1">
        <v>2.04</v>
      </c>
      <c r="F48">
        <v>0.67489704206225298</v>
      </c>
      <c r="H48" s="2">
        <v>46</v>
      </c>
      <c r="I48" s="1">
        <v>95</v>
      </c>
      <c r="J48" s="1">
        <v>0.55000000000000004</v>
      </c>
      <c r="K48" s="1">
        <f t="shared" si="1"/>
        <v>4083255000000</v>
      </c>
      <c r="L48" s="1">
        <v>1.98</v>
      </c>
      <c r="M48">
        <v>0.75936087052562895</v>
      </c>
    </row>
    <row r="49" spans="1:13" x14ac:dyDescent="0.35">
      <c r="A49" s="2">
        <v>47</v>
      </c>
      <c r="B49" s="1">
        <v>90</v>
      </c>
      <c r="C49" s="1">
        <v>0.36</v>
      </c>
      <c r="D49" s="1">
        <f t="shared" si="0"/>
        <v>4574240000000</v>
      </c>
      <c r="E49" s="1">
        <v>2.04</v>
      </c>
      <c r="F49">
        <v>0.67458780348052905</v>
      </c>
      <c r="H49" s="2">
        <v>47</v>
      </c>
      <c r="I49" s="1">
        <v>95</v>
      </c>
      <c r="J49" s="1">
        <v>0.55000000000000004</v>
      </c>
      <c r="K49" s="1">
        <f t="shared" si="1"/>
        <v>4083255000000</v>
      </c>
      <c r="L49" s="1">
        <v>1.98</v>
      </c>
      <c r="M49">
        <v>0.75897464866263997</v>
      </c>
    </row>
    <row r="50" spans="1:13" x14ac:dyDescent="0.35">
      <c r="A50" s="2">
        <v>48</v>
      </c>
      <c r="B50" s="1">
        <v>90</v>
      </c>
      <c r="C50" s="1">
        <v>0.36</v>
      </c>
      <c r="D50" s="1">
        <f t="shared" si="0"/>
        <v>4574240000000</v>
      </c>
      <c r="E50" s="1">
        <v>2.04</v>
      </c>
      <c r="F50">
        <v>0.67427942955575004</v>
      </c>
      <c r="H50" s="2">
        <v>48</v>
      </c>
      <c r="I50" s="1">
        <v>95</v>
      </c>
      <c r="J50" s="1">
        <v>0.55000000000000004</v>
      </c>
      <c r="K50" s="1">
        <f t="shared" si="1"/>
        <v>4083255000000</v>
      </c>
      <c r="L50" s="1">
        <v>1.98</v>
      </c>
      <c r="M50">
        <v>0.75858912137369905</v>
      </c>
    </row>
    <row r="51" spans="1:13" x14ac:dyDescent="0.35">
      <c r="A51" s="2">
        <v>49</v>
      </c>
      <c r="B51" s="1">
        <v>90</v>
      </c>
      <c r="C51" s="1">
        <v>0.36</v>
      </c>
      <c r="D51" s="1">
        <f t="shared" si="0"/>
        <v>4574240000000</v>
      </c>
      <c r="E51" s="1">
        <v>2.04</v>
      </c>
      <c r="F51">
        <v>0.67397191787026101</v>
      </c>
      <c r="H51" s="2">
        <v>49</v>
      </c>
      <c r="I51" s="1">
        <v>95</v>
      </c>
      <c r="J51" s="1">
        <v>0.55000000000000004</v>
      </c>
      <c r="K51" s="1">
        <f t="shared" si="1"/>
        <v>4083255000000</v>
      </c>
      <c r="L51" s="1">
        <v>1.98</v>
      </c>
      <c r="M51">
        <v>0.75820428740969903</v>
      </c>
    </row>
    <row r="52" spans="1:13" x14ac:dyDescent="0.35">
      <c r="A52" s="2">
        <v>50</v>
      </c>
      <c r="B52" s="1">
        <v>90</v>
      </c>
      <c r="C52" s="1">
        <v>0.36</v>
      </c>
      <c r="D52" s="1">
        <f t="shared" si="0"/>
        <v>4574240000000</v>
      </c>
      <c r="E52" s="1">
        <v>2.04</v>
      </c>
      <c r="F52">
        <v>0.67366526601317001</v>
      </c>
      <c r="H52" s="2">
        <v>50</v>
      </c>
      <c r="I52" s="1">
        <v>95</v>
      </c>
      <c r="J52" s="1">
        <v>0.55000000000000004</v>
      </c>
      <c r="K52" s="1">
        <f t="shared" si="1"/>
        <v>4083255000000</v>
      </c>
      <c r="L52" s="1">
        <v>1.98</v>
      </c>
      <c r="M52">
        <v>0.75782014552377797</v>
      </c>
    </row>
    <row r="53" spans="1:13" x14ac:dyDescent="0.35">
      <c r="A53" s="2">
        <v>51</v>
      </c>
      <c r="B53" s="1">
        <v>90</v>
      </c>
      <c r="C53" s="1">
        <v>0.36</v>
      </c>
      <c r="D53" s="1">
        <f t="shared" si="0"/>
        <v>4574240000000</v>
      </c>
      <c r="E53" s="1">
        <v>2.04</v>
      </c>
      <c r="F53">
        <v>0.67335947158032505</v>
      </c>
      <c r="H53" s="2">
        <v>51</v>
      </c>
      <c r="I53" s="1">
        <v>95</v>
      </c>
      <c r="J53" s="1">
        <v>0.55000000000000004</v>
      </c>
      <c r="K53" s="1">
        <f t="shared" si="1"/>
        <v>4083255000000</v>
      </c>
      <c r="L53" s="1">
        <v>1.98</v>
      </c>
      <c r="M53">
        <v>0.75743669447131401</v>
      </c>
    </row>
    <row r="54" spans="1:13" x14ac:dyDescent="0.35">
      <c r="A54" s="2">
        <v>52</v>
      </c>
      <c r="B54" s="1">
        <v>90</v>
      </c>
      <c r="C54" s="1">
        <v>0.36</v>
      </c>
      <c r="D54" s="1">
        <f t="shared" si="0"/>
        <v>4574240000000</v>
      </c>
      <c r="E54" s="1">
        <v>2.04</v>
      </c>
      <c r="F54">
        <v>0.67305453217429501</v>
      </c>
      <c r="H54" s="2">
        <v>52</v>
      </c>
      <c r="I54" s="1">
        <v>95</v>
      </c>
      <c r="J54" s="1">
        <v>0.55000000000000004</v>
      </c>
      <c r="K54" s="1">
        <f t="shared" si="1"/>
        <v>4083255000000</v>
      </c>
      <c r="L54" s="1">
        <v>1.98</v>
      </c>
      <c r="M54">
        <v>0.75705393300992596</v>
      </c>
    </row>
    <row r="55" spans="1:13" x14ac:dyDescent="0.35">
      <c r="A55" s="2">
        <v>53</v>
      </c>
      <c r="B55" s="1">
        <v>90</v>
      </c>
      <c r="C55" s="1">
        <v>0.36</v>
      </c>
      <c r="D55" s="1">
        <f t="shared" si="0"/>
        <v>4574240000000</v>
      </c>
      <c r="E55" s="1">
        <v>2.04</v>
      </c>
      <c r="F55">
        <v>0.67275044540435502</v>
      </c>
      <c r="H55" s="2">
        <v>53</v>
      </c>
      <c r="I55" s="1">
        <v>95</v>
      </c>
      <c r="J55" s="1">
        <v>0.55000000000000004</v>
      </c>
      <c r="K55" s="1">
        <f t="shared" si="1"/>
        <v>4083255000000</v>
      </c>
      <c r="L55" s="1">
        <v>1.98</v>
      </c>
      <c r="M55">
        <v>0.75667185989946795</v>
      </c>
    </row>
    <row r="56" spans="1:13" x14ac:dyDescent="0.35">
      <c r="A56" s="2">
        <v>54</v>
      </c>
      <c r="B56" s="1">
        <v>90</v>
      </c>
      <c r="C56" s="1">
        <v>0.36</v>
      </c>
      <c r="D56" s="1">
        <f t="shared" si="0"/>
        <v>4574240000000</v>
      </c>
      <c r="E56" s="1">
        <v>2.04</v>
      </c>
      <c r="F56">
        <v>0.67244720888646203</v>
      </c>
      <c r="H56" s="2">
        <v>54</v>
      </c>
      <c r="I56" s="1">
        <v>95</v>
      </c>
      <c r="J56" s="1">
        <v>0.55000000000000004</v>
      </c>
      <c r="K56" s="1">
        <f t="shared" si="1"/>
        <v>4083255000000</v>
      </c>
      <c r="L56" s="1">
        <v>1.98</v>
      </c>
      <c r="M56">
        <v>0.75629047390201998</v>
      </c>
    </row>
    <row r="57" spans="1:13" x14ac:dyDescent="0.35">
      <c r="A57" s="2">
        <v>55</v>
      </c>
      <c r="B57" s="1">
        <v>90</v>
      </c>
      <c r="C57" s="1">
        <v>0.36</v>
      </c>
      <c r="D57" s="1">
        <f t="shared" si="0"/>
        <v>4574240000000</v>
      </c>
      <c r="E57" s="1">
        <v>2.04</v>
      </c>
      <c r="F57">
        <v>0.67214482024324096</v>
      </c>
      <c r="H57" s="2">
        <v>55</v>
      </c>
      <c r="I57" s="1">
        <v>95</v>
      </c>
      <c r="J57" s="1">
        <v>0.55000000000000004</v>
      </c>
      <c r="K57" s="1">
        <f t="shared" si="1"/>
        <v>4083255000000</v>
      </c>
      <c r="L57" s="1">
        <v>1.98</v>
      </c>
      <c r="M57">
        <v>0.75590977378189395</v>
      </c>
    </row>
    <row r="58" spans="1:13" x14ac:dyDescent="0.35">
      <c r="A58" s="2">
        <v>56</v>
      </c>
      <c r="B58" s="1">
        <v>90</v>
      </c>
      <c r="C58" s="1">
        <v>0.36</v>
      </c>
      <c r="D58" s="1">
        <f t="shared" si="0"/>
        <v>4574240000000</v>
      </c>
      <c r="E58" s="1">
        <v>2.04</v>
      </c>
      <c r="F58">
        <v>0.67184327710396297</v>
      </c>
      <c r="H58" s="2">
        <v>56</v>
      </c>
      <c r="I58" s="1">
        <v>95</v>
      </c>
      <c r="J58" s="1">
        <v>0.55000000000000004</v>
      </c>
      <c r="K58" s="1">
        <f t="shared" si="1"/>
        <v>4083255000000</v>
      </c>
      <c r="L58" s="1">
        <v>1.98</v>
      </c>
      <c r="M58">
        <v>0.75552975830561897</v>
      </c>
    </row>
    <row r="59" spans="1:13" x14ac:dyDescent="0.35">
      <c r="A59" s="2">
        <v>57</v>
      </c>
      <c r="B59" s="1">
        <v>90</v>
      </c>
      <c r="C59" s="1">
        <v>0.36</v>
      </c>
      <c r="D59" s="1">
        <f t="shared" si="0"/>
        <v>4574240000000</v>
      </c>
      <c r="E59" s="1">
        <v>2.04</v>
      </c>
      <c r="F59">
        <v>0.67154257710452903</v>
      </c>
      <c r="H59" s="2">
        <v>57</v>
      </c>
      <c r="I59" s="1">
        <v>95</v>
      </c>
      <c r="J59" s="1">
        <v>0.55000000000000004</v>
      </c>
      <c r="K59" s="1">
        <f t="shared" si="1"/>
        <v>4083255000000</v>
      </c>
      <c r="L59" s="1">
        <v>1.98</v>
      </c>
      <c r="M59">
        <v>0.75515042624194595</v>
      </c>
    </row>
    <row r="60" spans="1:13" x14ac:dyDescent="0.35">
      <c r="A60" s="2">
        <v>58</v>
      </c>
      <c r="B60" s="1">
        <v>90</v>
      </c>
      <c r="C60" s="1">
        <v>0.36</v>
      </c>
      <c r="D60" s="1">
        <f t="shared" si="0"/>
        <v>4574240000000</v>
      </c>
      <c r="E60" s="1">
        <v>2.04</v>
      </c>
      <c r="F60">
        <v>0.67124271788744805</v>
      </c>
      <c r="H60" s="2">
        <v>58</v>
      </c>
      <c r="I60" s="1">
        <v>95</v>
      </c>
      <c r="J60" s="1">
        <v>0.55000000000000004</v>
      </c>
      <c r="K60" s="1">
        <f t="shared" si="1"/>
        <v>4083255000000</v>
      </c>
      <c r="L60" s="1">
        <v>1.98</v>
      </c>
      <c r="M60">
        <v>0.75477177636183801</v>
      </c>
    </row>
    <row r="61" spans="1:13" x14ac:dyDescent="0.35">
      <c r="A61" s="2">
        <v>59</v>
      </c>
      <c r="B61" s="1">
        <v>90</v>
      </c>
      <c r="C61" s="1">
        <v>0.36</v>
      </c>
      <c r="D61" s="1">
        <f t="shared" si="0"/>
        <v>4574240000000</v>
      </c>
      <c r="E61" s="1">
        <v>2.04</v>
      </c>
      <c r="F61">
        <v>0.670943697101823</v>
      </c>
      <c r="H61" s="2">
        <v>59</v>
      </c>
      <c r="I61" s="1">
        <v>95</v>
      </c>
      <c r="J61" s="1">
        <v>0.55000000000000004</v>
      </c>
      <c r="K61" s="1">
        <f t="shared" si="1"/>
        <v>4083255000000</v>
      </c>
      <c r="L61" s="1">
        <v>1.98</v>
      </c>
      <c r="M61">
        <v>0.75439380743846995</v>
      </c>
    </row>
    <row r="62" spans="1:13" x14ac:dyDescent="0.35">
      <c r="A62" s="2">
        <v>60</v>
      </c>
      <c r="B62" s="1">
        <v>90</v>
      </c>
      <c r="C62" s="1">
        <v>0.36</v>
      </c>
      <c r="D62" s="1">
        <f t="shared" si="0"/>
        <v>4574240000000</v>
      </c>
      <c r="E62" s="1">
        <v>2.04</v>
      </c>
      <c r="F62">
        <v>0.67064551240333004</v>
      </c>
      <c r="H62" s="2">
        <v>60</v>
      </c>
      <c r="I62" s="1">
        <v>95</v>
      </c>
      <c r="J62" s="1">
        <v>0.55000000000000004</v>
      </c>
      <c r="K62" s="1">
        <f t="shared" si="1"/>
        <v>4083255000000</v>
      </c>
      <c r="L62" s="1">
        <v>1.98</v>
      </c>
      <c r="M62">
        <v>0.75401651824722105</v>
      </c>
    </row>
    <row r="63" spans="1:13" x14ac:dyDescent="0.35">
      <c r="A63" s="2">
        <v>61</v>
      </c>
      <c r="B63" s="1">
        <v>90</v>
      </c>
      <c r="C63" s="1">
        <v>0.36</v>
      </c>
      <c r="D63" s="1">
        <f t="shared" si="0"/>
        <v>4574240000000</v>
      </c>
      <c r="E63" s="1">
        <v>2.04</v>
      </c>
      <c r="F63">
        <v>0.67034816145419895</v>
      </c>
      <c r="H63" s="2">
        <v>61</v>
      </c>
      <c r="I63" s="1">
        <v>95</v>
      </c>
      <c r="J63" s="1">
        <v>0.55000000000000004</v>
      </c>
      <c r="K63" s="1">
        <f t="shared" si="1"/>
        <v>4083255000000</v>
      </c>
      <c r="L63" s="1">
        <v>1.98</v>
      </c>
      <c r="M63">
        <v>0.75363990756567401</v>
      </c>
    </row>
    <row r="64" spans="1:13" x14ac:dyDescent="0.35">
      <c r="A64" s="2">
        <v>62</v>
      </c>
      <c r="B64" s="1">
        <v>90</v>
      </c>
      <c r="C64" s="1">
        <v>0.36</v>
      </c>
      <c r="D64" s="1">
        <f t="shared" si="0"/>
        <v>4574240000000</v>
      </c>
      <c r="E64" s="1">
        <v>2.04</v>
      </c>
      <c r="F64">
        <v>0.67005164192319699</v>
      </c>
      <c r="H64" s="2">
        <v>62</v>
      </c>
      <c r="I64" s="1">
        <v>95</v>
      </c>
      <c r="J64" s="1">
        <v>0.55000000000000004</v>
      </c>
      <c r="K64" s="1">
        <f t="shared" si="1"/>
        <v>4083255000000</v>
      </c>
      <c r="L64" s="1">
        <v>1.98</v>
      </c>
      <c r="M64">
        <v>0.75326397417361002</v>
      </c>
    </row>
    <row r="65" spans="1:13" x14ac:dyDescent="0.35">
      <c r="A65" s="2">
        <v>63</v>
      </c>
      <c r="B65" s="1">
        <v>90</v>
      </c>
      <c r="C65" s="1">
        <v>0.36</v>
      </c>
      <c r="D65" s="1">
        <f t="shared" si="0"/>
        <v>4574240000000</v>
      </c>
      <c r="E65" s="1">
        <v>2.04</v>
      </c>
      <c r="F65">
        <v>0.66975595148560896</v>
      </c>
      <c r="H65" s="2">
        <v>63</v>
      </c>
      <c r="I65" s="1">
        <v>95</v>
      </c>
      <c r="J65" s="1">
        <v>0.55000000000000004</v>
      </c>
      <c r="K65" s="1">
        <f t="shared" si="1"/>
        <v>4083255000000</v>
      </c>
      <c r="L65" s="1">
        <v>1.98</v>
      </c>
      <c r="M65">
        <v>0.75288871685300596</v>
      </c>
    </row>
    <row r="66" spans="1:13" x14ac:dyDescent="0.35">
      <c r="A66" s="2">
        <v>64</v>
      </c>
      <c r="B66" s="1">
        <v>90</v>
      </c>
      <c r="C66" s="1">
        <v>0.36</v>
      </c>
      <c r="D66" s="1">
        <f t="shared" si="0"/>
        <v>4574240000000</v>
      </c>
      <c r="E66" s="1">
        <v>2.04</v>
      </c>
      <c r="F66">
        <v>0.66946108782322</v>
      </c>
      <c r="H66" s="2">
        <v>64</v>
      </c>
      <c r="I66" s="1">
        <v>95</v>
      </c>
      <c r="J66" s="1">
        <v>0.55000000000000004</v>
      </c>
      <c r="K66" s="1">
        <f t="shared" si="1"/>
        <v>4083255000000</v>
      </c>
      <c r="L66" s="1">
        <v>1.98</v>
      </c>
      <c r="M66">
        <v>0.75251413438802595</v>
      </c>
    </row>
    <row r="67" spans="1:13" x14ac:dyDescent="0.35">
      <c r="A67" s="2">
        <v>65</v>
      </c>
      <c r="B67" s="1">
        <v>90</v>
      </c>
      <c r="C67" s="1">
        <v>0.36</v>
      </c>
      <c r="D67" s="1">
        <f t="shared" si="0"/>
        <v>4574240000000</v>
      </c>
      <c r="E67" s="1">
        <v>2.04</v>
      </c>
      <c r="F67">
        <v>0.66916704862429999</v>
      </c>
      <c r="H67" s="2">
        <v>65</v>
      </c>
      <c r="I67" s="1">
        <v>95</v>
      </c>
      <c r="J67" s="1">
        <v>0.55000000000000004</v>
      </c>
      <c r="K67" s="1">
        <f t="shared" si="1"/>
        <v>4083255000000</v>
      </c>
      <c r="L67" s="1">
        <v>1.98</v>
      </c>
      <c r="M67">
        <v>0.75214022556502402</v>
      </c>
    </row>
    <row r="68" spans="1:13" x14ac:dyDescent="0.35">
      <c r="A68" s="2">
        <v>66</v>
      </c>
      <c r="B68" s="1">
        <v>90</v>
      </c>
      <c r="C68" s="1">
        <v>0.36</v>
      </c>
      <c r="D68" s="1">
        <f t="shared" ref="D68:D131" si="2">7360*621.5*10^6</f>
        <v>4574240000000</v>
      </c>
      <c r="E68" s="1">
        <v>2.04</v>
      </c>
      <c r="F68">
        <v>0.66887383158357705</v>
      </c>
      <c r="H68" s="2">
        <v>66</v>
      </c>
      <c r="I68" s="1">
        <v>95</v>
      </c>
      <c r="J68" s="1">
        <v>0.55000000000000004</v>
      </c>
      <c r="K68" s="1">
        <f t="shared" ref="K68:K131" si="3">(6570*621.5*10^6)</f>
        <v>4083255000000</v>
      </c>
      <c r="L68" s="1">
        <v>1.98</v>
      </c>
      <c r="M68">
        <v>0.75176698917253404</v>
      </c>
    </row>
    <row r="69" spans="1:13" x14ac:dyDescent="0.35">
      <c r="A69" s="2">
        <v>67</v>
      </c>
      <c r="B69" s="1">
        <v>90</v>
      </c>
      <c r="C69" s="1">
        <v>0.36</v>
      </c>
      <c r="D69" s="1">
        <f t="shared" si="2"/>
        <v>4574240000000</v>
      </c>
      <c r="E69" s="1">
        <v>2.04</v>
      </c>
      <c r="F69">
        <v>0.66858143440222995</v>
      </c>
      <c r="H69" s="2">
        <v>67</v>
      </c>
      <c r="I69" s="1">
        <v>95</v>
      </c>
      <c r="J69" s="1">
        <v>0.55000000000000004</v>
      </c>
      <c r="K69" s="1">
        <f t="shared" si="3"/>
        <v>4083255000000</v>
      </c>
      <c r="L69" s="1">
        <v>1.98</v>
      </c>
      <c r="M69">
        <v>0.75139442400126999</v>
      </c>
    </row>
    <row r="70" spans="1:13" x14ac:dyDescent="0.35">
      <c r="A70" s="2">
        <v>68</v>
      </c>
      <c r="B70" s="1">
        <v>90</v>
      </c>
      <c r="C70" s="1">
        <v>0.36</v>
      </c>
      <c r="D70" s="1">
        <f t="shared" si="2"/>
        <v>4574240000000</v>
      </c>
      <c r="E70" s="1">
        <v>2.04</v>
      </c>
      <c r="F70">
        <v>0.66828985478786196</v>
      </c>
      <c r="H70" s="2">
        <v>68</v>
      </c>
      <c r="I70" s="1">
        <v>95</v>
      </c>
      <c r="J70" s="1">
        <v>0.55000000000000004</v>
      </c>
      <c r="K70" s="1">
        <f t="shared" si="3"/>
        <v>4083255000000</v>
      </c>
      <c r="L70" s="1">
        <v>1.98</v>
      </c>
      <c r="M70">
        <v>0.75102252884412102</v>
      </c>
    </row>
    <row r="71" spans="1:13" x14ac:dyDescent="0.35">
      <c r="A71" s="2">
        <v>69</v>
      </c>
      <c r="B71" s="1">
        <v>90</v>
      </c>
      <c r="C71" s="1">
        <v>0.36</v>
      </c>
      <c r="D71" s="1">
        <f t="shared" si="2"/>
        <v>4574240000000</v>
      </c>
      <c r="E71" s="1">
        <v>2.04</v>
      </c>
      <c r="F71">
        <v>0.66799909045448902</v>
      </c>
      <c r="H71" s="2">
        <v>69</v>
      </c>
      <c r="I71" s="1">
        <v>95</v>
      </c>
      <c r="J71" s="1">
        <v>0.55000000000000004</v>
      </c>
      <c r="K71" s="1">
        <f t="shared" si="3"/>
        <v>4083255000000</v>
      </c>
      <c r="L71" s="1">
        <v>1.98</v>
      </c>
      <c r="M71">
        <v>0.75065130249614598</v>
      </c>
    </row>
    <row r="72" spans="1:13" x14ac:dyDescent="0.35">
      <c r="A72" s="2">
        <v>70</v>
      </c>
      <c r="B72" s="1">
        <v>90</v>
      </c>
      <c r="C72" s="1">
        <v>0.36</v>
      </c>
      <c r="D72" s="1">
        <f t="shared" si="2"/>
        <v>4574240000000</v>
      </c>
      <c r="E72" s="1">
        <v>2.04</v>
      </c>
      <c r="F72">
        <v>0.66770913912251595</v>
      </c>
      <c r="H72" s="2">
        <v>70</v>
      </c>
      <c r="I72" s="1">
        <v>95</v>
      </c>
      <c r="J72" s="1">
        <v>0.55000000000000004</v>
      </c>
      <c r="K72" s="1">
        <f t="shared" si="3"/>
        <v>4083255000000</v>
      </c>
      <c r="L72" s="1">
        <v>1.98</v>
      </c>
      <c r="M72">
        <v>0.75028074375457099</v>
      </c>
    </row>
    <row r="73" spans="1:13" x14ac:dyDescent="0.35">
      <c r="A73" s="2">
        <v>71</v>
      </c>
      <c r="B73" s="1">
        <v>90</v>
      </c>
      <c r="C73" s="1">
        <v>0.36</v>
      </c>
      <c r="D73" s="1">
        <f t="shared" si="2"/>
        <v>4574240000000</v>
      </c>
      <c r="E73" s="1">
        <v>2.04</v>
      </c>
      <c r="F73">
        <v>0.66741999851872302</v>
      </c>
      <c r="H73" s="2">
        <v>71</v>
      </c>
      <c r="I73" s="1">
        <v>95</v>
      </c>
      <c r="J73" s="1">
        <v>0.55000000000000004</v>
      </c>
      <c r="K73" s="1">
        <f t="shared" si="3"/>
        <v>4083255000000</v>
      </c>
      <c r="L73" s="1">
        <v>1.98</v>
      </c>
      <c r="M73">
        <v>0.749910851418786</v>
      </c>
    </row>
    <row r="74" spans="1:13" x14ac:dyDescent="0.35">
      <c r="A74" s="2">
        <v>72</v>
      </c>
      <c r="B74" s="1">
        <v>90</v>
      </c>
      <c r="C74" s="1">
        <v>0.36</v>
      </c>
      <c r="D74" s="1">
        <f t="shared" si="2"/>
        <v>4574240000000</v>
      </c>
      <c r="E74" s="1">
        <v>2.04</v>
      </c>
      <c r="F74">
        <v>0.66713166637624699</v>
      </c>
      <c r="H74" s="2">
        <v>72</v>
      </c>
      <c r="I74" s="1">
        <v>95</v>
      </c>
      <c r="J74" s="1">
        <v>0.55000000000000004</v>
      </c>
      <c r="K74" s="1">
        <f t="shared" si="3"/>
        <v>4083255000000</v>
      </c>
      <c r="L74" s="1">
        <v>1.98</v>
      </c>
      <c r="M74">
        <v>0.74954162429033899</v>
      </c>
    </row>
    <row r="75" spans="1:13" x14ac:dyDescent="0.35">
      <c r="A75" s="2">
        <v>73</v>
      </c>
      <c r="B75" s="1">
        <v>90</v>
      </c>
      <c r="C75" s="1">
        <v>0.36</v>
      </c>
      <c r="D75" s="1">
        <f t="shared" si="2"/>
        <v>4574240000000</v>
      </c>
      <c r="E75" s="1">
        <v>2.04</v>
      </c>
      <c r="F75">
        <v>0.66684414043456197</v>
      </c>
      <c r="H75" s="2">
        <v>73</v>
      </c>
      <c r="I75" s="1">
        <v>95</v>
      </c>
      <c r="J75" s="1">
        <v>0.55000000000000004</v>
      </c>
      <c r="K75" s="1">
        <f t="shared" si="3"/>
        <v>4083255000000</v>
      </c>
      <c r="L75" s="1">
        <v>1.98</v>
      </c>
      <c r="M75">
        <v>0.74917306117293403</v>
      </c>
    </row>
    <row r="76" spans="1:13" x14ac:dyDescent="0.35">
      <c r="A76" s="2">
        <v>74</v>
      </c>
      <c r="B76" s="1">
        <v>90</v>
      </c>
      <c r="C76" s="1">
        <v>0.36</v>
      </c>
      <c r="D76" s="1">
        <f t="shared" si="2"/>
        <v>4574240000000</v>
      </c>
      <c r="E76" s="1">
        <v>2.04</v>
      </c>
      <c r="F76">
        <v>0.66655741843946403</v>
      </c>
      <c r="H76" s="2">
        <v>74</v>
      </c>
      <c r="I76" s="1">
        <v>95</v>
      </c>
      <c r="J76" s="1">
        <v>0.55000000000000004</v>
      </c>
      <c r="K76" s="1">
        <f t="shared" si="3"/>
        <v>4083255000000</v>
      </c>
      <c r="L76" s="1">
        <v>1.98</v>
      </c>
      <c r="M76">
        <v>0.74880516087242599</v>
      </c>
    </row>
    <row r="77" spans="1:13" x14ac:dyDescent="0.35">
      <c r="A77" s="2">
        <v>75</v>
      </c>
      <c r="B77" s="1">
        <v>90</v>
      </c>
      <c r="C77" s="1">
        <v>0.36</v>
      </c>
      <c r="D77" s="1">
        <f t="shared" si="2"/>
        <v>4574240000000</v>
      </c>
      <c r="E77" s="1">
        <v>2.04</v>
      </c>
      <c r="F77">
        <v>0.66627149814304998</v>
      </c>
      <c r="H77" s="2">
        <v>75</v>
      </c>
      <c r="I77" s="1">
        <v>95</v>
      </c>
      <c r="J77" s="1">
        <v>0.55000000000000004</v>
      </c>
      <c r="K77" s="1">
        <f t="shared" si="3"/>
        <v>4083255000000</v>
      </c>
      <c r="L77" s="1">
        <v>1.98</v>
      </c>
      <c r="M77">
        <v>0.74843792219681804</v>
      </c>
    </row>
    <row r="78" spans="1:13" x14ac:dyDescent="0.35">
      <c r="A78" s="2">
        <v>76</v>
      </c>
      <c r="B78" s="1">
        <v>90</v>
      </c>
      <c r="C78" s="1">
        <v>0.36</v>
      </c>
      <c r="D78" s="1">
        <f t="shared" si="2"/>
        <v>4574240000000</v>
      </c>
      <c r="E78" s="1">
        <v>2.04</v>
      </c>
      <c r="F78">
        <v>0.66598637730370303</v>
      </c>
      <c r="H78" s="2">
        <v>76</v>
      </c>
      <c r="I78" s="1">
        <v>95</v>
      </c>
      <c r="J78" s="1">
        <v>0.55000000000000004</v>
      </c>
      <c r="K78" s="1">
        <f t="shared" si="3"/>
        <v>4083255000000</v>
      </c>
      <c r="L78" s="1">
        <v>1.98</v>
      </c>
      <c r="M78">
        <v>0.74807134395625696</v>
      </c>
    </row>
    <row r="79" spans="1:13" x14ac:dyDescent="0.35">
      <c r="A79" s="2">
        <v>77</v>
      </c>
      <c r="B79" s="1">
        <v>90</v>
      </c>
      <c r="C79" s="1">
        <v>0.36</v>
      </c>
      <c r="D79" s="1">
        <f t="shared" si="2"/>
        <v>4574240000000</v>
      </c>
      <c r="E79" s="1">
        <v>2.04</v>
      </c>
      <c r="F79">
        <v>0.66570205368607505</v>
      </c>
      <c r="H79" s="2">
        <v>77</v>
      </c>
      <c r="I79" s="1">
        <v>95</v>
      </c>
      <c r="J79" s="1">
        <v>0.55000000000000004</v>
      </c>
      <c r="K79" s="1">
        <f t="shared" si="3"/>
        <v>4083255000000</v>
      </c>
      <c r="L79" s="1">
        <v>1.98</v>
      </c>
      <c r="M79">
        <v>0.74770542496302805</v>
      </c>
    </row>
    <row r="80" spans="1:13" x14ac:dyDescent="0.35">
      <c r="A80" s="2">
        <v>78</v>
      </c>
      <c r="B80" s="1">
        <v>90</v>
      </c>
      <c r="C80" s="1">
        <v>0.36</v>
      </c>
      <c r="D80" s="1">
        <f t="shared" si="2"/>
        <v>4574240000000</v>
      </c>
      <c r="E80" s="1">
        <v>2.04</v>
      </c>
      <c r="F80">
        <v>0.66541852506106802</v>
      </c>
      <c r="H80" s="2">
        <v>78</v>
      </c>
      <c r="I80" s="1">
        <v>95</v>
      </c>
      <c r="J80" s="1">
        <v>0.55000000000000004</v>
      </c>
      <c r="K80" s="1">
        <f t="shared" si="3"/>
        <v>4083255000000</v>
      </c>
      <c r="L80" s="1">
        <v>1.98</v>
      </c>
      <c r="M80">
        <v>0.74734016403155301</v>
      </c>
    </row>
    <row r="81" spans="1:13" x14ac:dyDescent="0.35">
      <c r="A81" s="2">
        <v>79</v>
      </c>
      <c r="B81" s="1">
        <v>90</v>
      </c>
      <c r="C81" s="1">
        <v>0.36</v>
      </c>
      <c r="D81" s="1">
        <f t="shared" si="2"/>
        <v>4574240000000</v>
      </c>
      <c r="E81" s="1">
        <v>2.04</v>
      </c>
      <c r="F81">
        <v>0.66513578920581495</v>
      </c>
      <c r="H81" s="2">
        <v>79</v>
      </c>
      <c r="I81" s="1">
        <v>95</v>
      </c>
      <c r="J81" s="1">
        <v>0.55000000000000004</v>
      </c>
      <c r="K81" s="1">
        <f t="shared" si="3"/>
        <v>4083255000000</v>
      </c>
      <c r="L81" s="1">
        <v>1.98</v>
      </c>
      <c r="M81">
        <v>0.74697555997838705</v>
      </c>
    </row>
    <row r="82" spans="1:13" x14ac:dyDescent="0.35">
      <c r="A82" s="2">
        <v>80</v>
      </c>
      <c r="B82" s="1">
        <v>90</v>
      </c>
      <c r="C82" s="1">
        <v>0.36</v>
      </c>
      <c r="D82" s="1">
        <f t="shared" si="2"/>
        <v>4574240000000</v>
      </c>
      <c r="E82" s="1">
        <v>2.04</v>
      </c>
      <c r="F82">
        <v>0.66485384390366598</v>
      </c>
      <c r="H82" s="2">
        <v>80</v>
      </c>
      <c r="I82" s="1">
        <v>95</v>
      </c>
      <c r="J82" s="1">
        <v>0.55000000000000004</v>
      </c>
      <c r="K82" s="1">
        <f t="shared" si="3"/>
        <v>4083255000000</v>
      </c>
      <c r="L82" s="1">
        <v>1.98</v>
      </c>
      <c r="M82">
        <v>0.74661161162221301</v>
      </c>
    </row>
    <row r="83" spans="1:13" x14ac:dyDescent="0.35">
      <c r="A83" s="2">
        <v>81</v>
      </c>
      <c r="B83" s="1">
        <v>90</v>
      </c>
      <c r="C83" s="1">
        <v>0.36</v>
      </c>
      <c r="D83" s="1">
        <f t="shared" si="2"/>
        <v>4574240000000</v>
      </c>
      <c r="E83" s="1">
        <v>2.04</v>
      </c>
      <c r="F83">
        <v>0.66457268694416805</v>
      </c>
      <c r="H83" s="2">
        <v>81</v>
      </c>
      <c r="I83" s="1">
        <v>95</v>
      </c>
      <c r="J83" s="1">
        <v>0.55000000000000004</v>
      </c>
      <c r="K83" s="1">
        <f t="shared" si="3"/>
        <v>4083255000000</v>
      </c>
      <c r="L83" s="1">
        <v>1.98</v>
      </c>
      <c r="M83">
        <v>0.74624831778383605</v>
      </c>
    </row>
    <row r="84" spans="1:13" x14ac:dyDescent="0.35">
      <c r="A84" s="2">
        <v>82</v>
      </c>
      <c r="B84" s="1">
        <v>90</v>
      </c>
      <c r="C84" s="1">
        <v>0.36</v>
      </c>
      <c r="D84" s="1">
        <f t="shared" si="2"/>
        <v>4574240000000</v>
      </c>
      <c r="E84" s="1">
        <v>2.04</v>
      </c>
      <c r="F84">
        <v>0.66429231612304995</v>
      </c>
      <c r="H84" s="2">
        <v>82</v>
      </c>
      <c r="I84" s="1">
        <v>95</v>
      </c>
      <c r="J84" s="1">
        <v>0.55000000000000004</v>
      </c>
      <c r="K84" s="1">
        <f t="shared" si="3"/>
        <v>4083255000000</v>
      </c>
      <c r="L84" s="1">
        <v>1.98</v>
      </c>
      <c r="M84">
        <v>0.74588567728618604</v>
      </c>
    </row>
    <row r="85" spans="1:13" x14ac:dyDescent="0.35">
      <c r="A85" s="2">
        <v>83</v>
      </c>
      <c r="B85" s="1">
        <v>90</v>
      </c>
      <c r="C85" s="1">
        <v>0.36</v>
      </c>
      <c r="D85" s="1">
        <f t="shared" si="2"/>
        <v>4574240000000</v>
      </c>
      <c r="E85" s="1">
        <v>2.04</v>
      </c>
      <c r="F85">
        <v>0.664012729242202</v>
      </c>
      <c r="H85" s="2">
        <v>83</v>
      </c>
      <c r="I85" s="1">
        <v>95</v>
      </c>
      <c r="J85" s="1">
        <v>0.55000000000000004</v>
      </c>
      <c r="K85" s="1">
        <f t="shared" si="3"/>
        <v>4083255000000</v>
      </c>
      <c r="L85" s="1">
        <v>1.98</v>
      </c>
      <c r="M85">
        <v>0.74552368895430698</v>
      </c>
    </row>
    <row r="86" spans="1:13" x14ac:dyDescent="0.35">
      <c r="A86" s="2">
        <v>84</v>
      </c>
      <c r="B86" s="1">
        <v>90</v>
      </c>
      <c r="C86" s="1">
        <v>0.36</v>
      </c>
      <c r="D86" s="1">
        <f t="shared" si="2"/>
        <v>4574240000000</v>
      </c>
      <c r="E86" s="1">
        <v>2.04</v>
      </c>
      <c r="F86">
        <v>0.66373392410966203</v>
      </c>
      <c r="H86" s="2">
        <v>84</v>
      </c>
      <c r="I86" s="1">
        <v>95</v>
      </c>
      <c r="J86" s="1">
        <v>0.55000000000000004</v>
      </c>
      <c r="K86" s="1">
        <f t="shared" si="3"/>
        <v>4083255000000</v>
      </c>
      <c r="L86" s="1">
        <v>1.98</v>
      </c>
      <c r="M86">
        <v>0.74516235161535505</v>
      </c>
    </row>
    <row r="87" spans="1:13" x14ac:dyDescent="0.35">
      <c r="A87" s="2">
        <v>85</v>
      </c>
      <c r="B87" s="1">
        <v>90</v>
      </c>
      <c r="C87" s="1">
        <v>0.36</v>
      </c>
      <c r="D87" s="1">
        <f t="shared" si="2"/>
        <v>4574240000000</v>
      </c>
      <c r="E87" s="1">
        <v>2.04</v>
      </c>
      <c r="F87">
        <v>0.66345589853959597</v>
      </c>
      <c r="H87" s="2">
        <v>85</v>
      </c>
      <c r="I87" s="1">
        <v>95</v>
      </c>
      <c r="J87" s="1">
        <v>0.55000000000000004</v>
      </c>
      <c r="K87" s="1">
        <f t="shared" si="3"/>
        <v>4083255000000</v>
      </c>
      <c r="L87" s="1">
        <v>1.98</v>
      </c>
      <c r="M87">
        <v>0.74480166409859805</v>
      </c>
    </row>
    <row r="88" spans="1:13" x14ac:dyDescent="0.35">
      <c r="A88" s="2">
        <v>86</v>
      </c>
      <c r="B88" s="1">
        <v>90</v>
      </c>
      <c r="C88" s="1">
        <v>0.36</v>
      </c>
      <c r="D88" s="1">
        <f t="shared" si="2"/>
        <v>4574240000000</v>
      </c>
      <c r="E88" s="1">
        <v>2.04</v>
      </c>
      <c r="F88">
        <v>0.66317865035228296</v>
      </c>
      <c r="H88" s="2">
        <v>86</v>
      </c>
      <c r="I88" s="1">
        <v>95</v>
      </c>
      <c r="J88" s="1">
        <v>0.55000000000000004</v>
      </c>
      <c r="K88" s="1">
        <f t="shared" si="3"/>
        <v>4083255000000</v>
      </c>
      <c r="L88" s="1">
        <v>1.98</v>
      </c>
      <c r="M88">
        <v>0.74444162523540802</v>
      </c>
    </row>
    <row r="89" spans="1:13" x14ac:dyDescent="0.35">
      <c r="A89" s="2">
        <v>87</v>
      </c>
      <c r="B89" s="1">
        <v>90</v>
      </c>
      <c r="C89" s="1">
        <v>0.36</v>
      </c>
      <c r="D89" s="1">
        <f t="shared" si="2"/>
        <v>4574240000000</v>
      </c>
      <c r="E89" s="1">
        <v>2.04</v>
      </c>
      <c r="F89">
        <v>0.66290217737409496</v>
      </c>
      <c r="H89" s="2">
        <v>87</v>
      </c>
      <c r="I89" s="1">
        <v>95</v>
      </c>
      <c r="J89" s="1">
        <v>0.55000000000000004</v>
      </c>
      <c r="K89" s="1">
        <f t="shared" si="3"/>
        <v>4083255000000</v>
      </c>
      <c r="L89" s="1">
        <v>1.98</v>
      </c>
      <c r="M89">
        <v>0.74408223385925898</v>
      </c>
    </row>
    <row r="90" spans="1:13" x14ac:dyDescent="0.35">
      <c r="A90" s="2">
        <v>88</v>
      </c>
      <c r="B90" s="1">
        <v>90</v>
      </c>
      <c r="C90" s="1">
        <v>0.36</v>
      </c>
      <c r="D90" s="1">
        <f t="shared" si="2"/>
        <v>4574240000000</v>
      </c>
      <c r="E90" s="1">
        <v>2.04</v>
      </c>
      <c r="F90">
        <v>0.66262647743748304</v>
      </c>
      <c r="H90" s="2">
        <v>88</v>
      </c>
      <c r="I90" s="1">
        <v>95</v>
      </c>
      <c r="J90" s="1">
        <v>0.55000000000000004</v>
      </c>
      <c r="K90" s="1">
        <f t="shared" si="3"/>
        <v>4083255000000</v>
      </c>
      <c r="L90" s="1">
        <v>1.98</v>
      </c>
      <c r="M90">
        <v>0.74372348880572103</v>
      </c>
    </row>
    <row r="91" spans="1:13" x14ac:dyDescent="0.35">
      <c r="A91" s="2">
        <v>89</v>
      </c>
      <c r="B91" s="1">
        <v>90</v>
      </c>
      <c r="C91" s="1">
        <v>0.36</v>
      </c>
      <c r="D91" s="1">
        <f t="shared" si="2"/>
        <v>4574240000000</v>
      </c>
      <c r="E91" s="1">
        <v>2.04</v>
      </c>
      <c r="F91">
        <v>0.662351548380957</v>
      </c>
      <c r="H91" s="2">
        <v>89</v>
      </c>
      <c r="I91" s="1">
        <v>95</v>
      </c>
      <c r="J91" s="1">
        <v>0.55000000000000004</v>
      </c>
      <c r="K91" s="1">
        <f t="shared" si="3"/>
        <v>4083255000000</v>
      </c>
      <c r="L91" s="1">
        <v>1.98</v>
      </c>
      <c r="M91">
        <v>0.74336538891246196</v>
      </c>
    </row>
    <row r="92" spans="1:13" x14ac:dyDescent="0.35">
      <c r="A92" s="2">
        <v>90</v>
      </c>
      <c r="B92" s="1">
        <v>90</v>
      </c>
      <c r="C92" s="1">
        <v>0.36</v>
      </c>
      <c r="D92" s="1">
        <f t="shared" si="2"/>
        <v>4574240000000</v>
      </c>
      <c r="E92" s="1">
        <v>2.04</v>
      </c>
      <c r="F92">
        <v>0.66207738804907401</v>
      </c>
      <c r="H92" s="2">
        <v>90</v>
      </c>
      <c r="I92" s="1">
        <v>95</v>
      </c>
      <c r="J92" s="1">
        <v>0.55000000000000004</v>
      </c>
      <c r="K92" s="1">
        <f t="shared" si="3"/>
        <v>4083255000000</v>
      </c>
      <c r="L92" s="1">
        <v>1.98</v>
      </c>
      <c r="M92">
        <v>0.74300793301923596</v>
      </c>
    </row>
    <row r="93" spans="1:13" x14ac:dyDescent="0.35">
      <c r="A93" s="2">
        <v>91</v>
      </c>
      <c r="B93" s="1">
        <v>90</v>
      </c>
      <c r="C93" s="1">
        <v>0.36</v>
      </c>
      <c r="D93" s="1">
        <f t="shared" si="2"/>
        <v>4574240000000</v>
      </c>
      <c r="E93" s="1">
        <v>2.04</v>
      </c>
      <c r="F93">
        <v>0.66180399429241299</v>
      </c>
      <c r="H93" s="2">
        <v>91</v>
      </c>
      <c r="I93" s="1">
        <v>95</v>
      </c>
      <c r="J93" s="1">
        <v>0.55000000000000004</v>
      </c>
      <c r="K93" s="1">
        <f t="shared" si="3"/>
        <v>4083255000000</v>
      </c>
      <c r="L93" s="1">
        <v>1.98</v>
      </c>
      <c r="M93">
        <v>0.74265111996788802</v>
      </c>
    </row>
    <row r="94" spans="1:13" x14ac:dyDescent="0.35">
      <c r="A94" s="2">
        <v>92</v>
      </c>
      <c r="B94" s="1">
        <v>90</v>
      </c>
      <c r="C94" s="1">
        <v>0.36</v>
      </c>
      <c r="D94" s="1">
        <f t="shared" si="2"/>
        <v>4574240000000</v>
      </c>
      <c r="E94" s="1">
        <v>2.04</v>
      </c>
      <c r="F94">
        <v>0.66153136496756704</v>
      </c>
      <c r="H94" s="2">
        <v>92</v>
      </c>
      <c r="I94" s="1">
        <v>95</v>
      </c>
      <c r="J94" s="1">
        <v>0.55000000000000004</v>
      </c>
      <c r="K94" s="1">
        <f t="shared" si="3"/>
        <v>4083255000000</v>
      </c>
      <c r="L94" s="1">
        <v>1.98</v>
      </c>
      <c r="M94">
        <v>0.74229494860234102</v>
      </c>
    </row>
    <row r="95" spans="1:13" x14ac:dyDescent="0.35">
      <c r="A95" s="2">
        <v>93</v>
      </c>
      <c r="B95" s="1">
        <v>90</v>
      </c>
      <c r="C95" s="1">
        <v>0.36</v>
      </c>
      <c r="D95" s="1">
        <f t="shared" si="2"/>
        <v>4574240000000</v>
      </c>
      <c r="E95" s="1">
        <v>2.04</v>
      </c>
      <c r="F95">
        <v>0.66125949793712002</v>
      </c>
      <c r="H95" s="2">
        <v>93</v>
      </c>
      <c r="I95" s="1">
        <v>95</v>
      </c>
      <c r="J95" s="1">
        <v>0.55000000000000004</v>
      </c>
      <c r="K95" s="1">
        <f t="shared" si="3"/>
        <v>4083255000000</v>
      </c>
      <c r="L95" s="1">
        <v>1.98</v>
      </c>
      <c r="M95">
        <v>0.74193941776859995</v>
      </c>
    </row>
    <row r="96" spans="1:13" x14ac:dyDescent="0.35">
      <c r="A96" s="2">
        <v>94</v>
      </c>
      <c r="B96" s="1">
        <v>90</v>
      </c>
      <c r="C96" s="1">
        <v>0.36</v>
      </c>
      <c r="D96" s="1">
        <f t="shared" si="2"/>
        <v>4574240000000</v>
      </c>
      <c r="E96" s="1">
        <v>2.04</v>
      </c>
      <c r="F96">
        <v>0.66098839106963303</v>
      </c>
      <c r="H96" s="2">
        <v>94</v>
      </c>
      <c r="I96" s="1">
        <v>95</v>
      </c>
      <c r="J96" s="1">
        <v>0.55000000000000004</v>
      </c>
      <c r="K96" s="1">
        <f t="shared" si="3"/>
        <v>4083255000000</v>
      </c>
      <c r="L96" s="1">
        <v>1.98</v>
      </c>
      <c r="M96">
        <v>0.74158452631474603</v>
      </c>
    </row>
    <row r="97" spans="1:13" x14ac:dyDescent="0.35">
      <c r="A97" s="2">
        <v>95</v>
      </c>
      <c r="B97" s="1">
        <v>90</v>
      </c>
      <c r="C97" s="1">
        <v>0.36</v>
      </c>
      <c r="D97" s="1">
        <f t="shared" si="2"/>
        <v>4574240000000</v>
      </c>
      <c r="E97" s="1">
        <v>2.04</v>
      </c>
      <c r="F97">
        <v>0.66071804223962805</v>
      </c>
      <c r="H97" s="2">
        <v>95</v>
      </c>
      <c r="I97" s="1">
        <v>95</v>
      </c>
      <c r="J97" s="1">
        <v>0.55000000000000004</v>
      </c>
      <c r="K97" s="1">
        <f t="shared" si="3"/>
        <v>4083255000000</v>
      </c>
      <c r="L97" s="1">
        <v>1.98</v>
      </c>
      <c r="M97">
        <v>0.74123027309092904</v>
      </c>
    </row>
    <row r="98" spans="1:13" x14ac:dyDescent="0.35">
      <c r="A98" s="2">
        <v>96</v>
      </c>
      <c r="B98" s="1">
        <v>90</v>
      </c>
      <c r="C98" s="1">
        <v>0.36</v>
      </c>
      <c r="D98" s="1">
        <f t="shared" si="2"/>
        <v>4574240000000</v>
      </c>
      <c r="E98" s="1">
        <v>2.04</v>
      </c>
      <c r="F98">
        <v>0.66044844932756797</v>
      </c>
      <c r="H98" s="2">
        <v>96</v>
      </c>
      <c r="I98" s="1">
        <v>95</v>
      </c>
      <c r="J98" s="1">
        <v>0.55000000000000004</v>
      </c>
      <c r="K98" s="1">
        <f t="shared" si="3"/>
        <v>4083255000000</v>
      </c>
      <c r="L98" s="1">
        <v>1.98</v>
      </c>
      <c r="M98">
        <v>0.74087665694936899</v>
      </c>
    </row>
    <row r="99" spans="1:13" x14ac:dyDescent="0.35">
      <c r="A99" s="2">
        <v>97</v>
      </c>
      <c r="B99" s="1">
        <v>90</v>
      </c>
      <c r="C99" s="1">
        <v>0.36</v>
      </c>
      <c r="D99" s="1">
        <f t="shared" si="2"/>
        <v>4574240000000</v>
      </c>
      <c r="E99" s="1">
        <v>2.04</v>
      </c>
      <c r="F99">
        <v>0.66017961021984295</v>
      </c>
      <c r="H99" s="2">
        <v>97</v>
      </c>
      <c r="I99" s="1">
        <v>95</v>
      </c>
      <c r="J99" s="1">
        <v>0.55000000000000004</v>
      </c>
      <c r="K99" s="1">
        <f t="shared" si="3"/>
        <v>4083255000000</v>
      </c>
      <c r="L99" s="1">
        <v>1.98</v>
      </c>
      <c r="M99">
        <v>0.74052367674434905</v>
      </c>
    </row>
    <row r="100" spans="1:13" x14ac:dyDescent="0.35">
      <c r="A100" s="2">
        <v>98</v>
      </c>
      <c r="B100" s="1">
        <v>90</v>
      </c>
      <c r="C100" s="1">
        <v>0.36</v>
      </c>
      <c r="D100" s="1">
        <f t="shared" si="2"/>
        <v>4574240000000</v>
      </c>
      <c r="E100" s="1">
        <v>2.04</v>
      </c>
      <c r="F100">
        <v>0.65991152280875398</v>
      </c>
      <c r="H100" s="2">
        <v>98</v>
      </c>
      <c r="I100" s="1">
        <v>95</v>
      </c>
      <c r="J100" s="1">
        <v>0.55000000000000004</v>
      </c>
      <c r="K100" s="1">
        <f t="shared" si="3"/>
        <v>4083255000000</v>
      </c>
      <c r="L100" s="1">
        <v>1.98</v>
      </c>
      <c r="M100">
        <v>0.74017133133221402</v>
      </c>
    </row>
    <row r="101" spans="1:13" x14ac:dyDescent="0.35">
      <c r="A101" s="2">
        <v>99</v>
      </c>
      <c r="B101" s="1">
        <v>90</v>
      </c>
      <c r="C101" s="1">
        <v>0.36</v>
      </c>
      <c r="D101" s="1">
        <f t="shared" si="2"/>
        <v>4574240000000</v>
      </c>
      <c r="E101" s="1">
        <v>2.04</v>
      </c>
      <c r="F101">
        <v>0.659644184992493</v>
      </c>
      <c r="H101" s="2">
        <v>99</v>
      </c>
      <c r="I101" s="1">
        <v>95</v>
      </c>
      <c r="J101" s="1">
        <v>0.55000000000000004</v>
      </c>
      <c r="K101" s="1">
        <f t="shared" si="3"/>
        <v>4083255000000</v>
      </c>
      <c r="L101" s="1">
        <v>1.98</v>
      </c>
      <c r="M101">
        <v>0.739819619571363</v>
      </c>
    </row>
    <row r="102" spans="1:13" x14ac:dyDescent="0.35">
      <c r="A102" s="2">
        <v>100</v>
      </c>
      <c r="B102" s="1">
        <v>90</v>
      </c>
      <c r="C102" s="1">
        <v>0.36</v>
      </c>
      <c r="D102" s="1">
        <f t="shared" si="2"/>
        <v>4574240000000</v>
      </c>
      <c r="E102" s="1">
        <v>2.04</v>
      </c>
      <c r="F102">
        <v>0.65937759467513002</v>
      </c>
      <c r="H102" s="2">
        <v>100</v>
      </c>
      <c r="I102" s="1">
        <v>95</v>
      </c>
      <c r="J102" s="1">
        <v>0.55000000000000004</v>
      </c>
      <c r="K102" s="1">
        <f t="shared" si="3"/>
        <v>4083255000000</v>
      </c>
      <c r="L102" s="1">
        <v>1.98</v>
      </c>
      <c r="M102">
        <v>0.73946854032224996</v>
      </c>
    </row>
    <row r="103" spans="1:13" x14ac:dyDescent="0.35">
      <c r="A103" s="2">
        <v>101</v>
      </c>
      <c r="B103" s="1">
        <v>90</v>
      </c>
      <c r="C103" s="1">
        <v>0.36</v>
      </c>
      <c r="D103" s="1">
        <f t="shared" si="2"/>
        <v>4574240000000</v>
      </c>
      <c r="E103" s="1">
        <v>2.04</v>
      </c>
      <c r="F103">
        <v>0.65911174976659703</v>
      </c>
      <c r="H103" s="2">
        <v>101</v>
      </c>
      <c r="I103" s="1">
        <v>95</v>
      </c>
      <c r="J103" s="1">
        <v>0.55000000000000004</v>
      </c>
      <c r="K103" s="1">
        <f t="shared" si="3"/>
        <v>4083255000000</v>
      </c>
      <c r="L103" s="1">
        <v>1.98</v>
      </c>
      <c r="M103">
        <v>0.73911809244737803</v>
      </c>
    </row>
    <row r="104" spans="1:13" x14ac:dyDescent="0.35">
      <c r="A104" s="2">
        <v>102</v>
      </c>
      <c r="B104" s="1">
        <v>90</v>
      </c>
      <c r="C104" s="1">
        <v>0.36</v>
      </c>
      <c r="D104" s="1">
        <f t="shared" si="2"/>
        <v>4574240000000</v>
      </c>
      <c r="E104" s="1">
        <v>2.04</v>
      </c>
      <c r="F104">
        <v>0.65884664818266803</v>
      </c>
      <c r="H104" s="2">
        <v>102</v>
      </c>
      <c r="I104" s="1">
        <v>95</v>
      </c>
      <c r="J104" s="1">
        <v>0.55000000000000004</v>
      </c>
      <c r="K104" s="1">
        <f t="shared" si="3"/>
        <v>4083255000000</v>
      </c>
      <c r="L104" s="1">
        <v>1.98</v>
      </c>
      <c r="M104">
        <v>0.73876827481129603</v>
      </c>
    </row>
    <row r="105" spans="1:13" x14ac:dyDescent="0.35">
      <c r="A105" s="2">
        <v>103</v>
      </c>
      <c r="B105" s="1">
        <v>90</v>
      </c>
      <c r="C105" s="1">
        <v>0.36</v>
      </c>
      <c r="D105" s="1">
        <f t="shared" si="2"/>
        <v>4574240000000</v>
      </c>
      <c r="E105" s="1">
        <v>2.04</v>
      </c>
      <c r="F105">
        <v>0.65858228784494499</v>
      </c>
      <c r="H105" s="2">
        <v>103</v>
      </c>
      <c r="I105" s="1">
        <v>95</v>
      </c>
      <c r="J105" s="1">
        <v>0.55000000000000004</v>
      </c>
      <c r="K105" s="1">
        <f t="shared" si="3"/>
        <v>4083255000000</v>
      </c>
      <c r="L105" s="1">
        <v>1.98</v>
      </c>
      <c r="M105">
        <v>0.73841908628059405</v>
      </c>
    </row>
    <row r="106" spans="1:13" x14ac:dyDescent="0.35">
      <c r="A106" s="2">
        <v>104</v>
      </c>
      <c r="B106" s="1">
        <v>90</v>
      </c>
      <c r="C106" s="1">
        <v>0.36</v>
      </c>
      <c r="D106" s="1">
        <f t="shared" si="2"/>
        <v>4574240000000</v>
      </c>
      <c r="E106" s="1">
        <v>2.04</v>
      </c>
      <c r="F106">
        <v>0.65831866668084105</v>
      </c>
      <c r="H106" s="2">
        <v>104</v>
      </c>
      <c r="I106" s="1">
        <v>95</v>
      </c>
      <c r="J106" s="1">
        <v>0.55000000000000004</v>
      </c>
      <c r="K106" s="1">
        <f t="shared" si="3"/>
        <v>4083255000000</v>
      </c>
      <c r="L106" s="1">
        <v>1.98</v>
      </c>
      <c r="M106">
        <v>0.73807052572390097</v>
      </c>
    </row>
    <row r="107" spans="1:13" x14ac:dyDescent="0.35">
      <c r="A107" s="2">
        <v>105</v>
      </c>
      <c r="B107" s="1">
        <v>90</v>
      </c>
      <c r="C107" s="1">
        <v>0.36</v>
      </c>
      <c r="D107" s="1">
        <f t="shared" si="2"/>
        <v>4574240000000</v>
      </c>
      <c r="E107" s="1">
        <v>2.04</v>
      </c>
      <c r="F107">
        <v>0.65805578262356601</v>
      </c>
      <c r="H107" s="2">
        <v>105</v>
      </c>
      <c r="I107" s="1">
        <v>95</v>
      </c>
      <c r="J107" s="1">
        <v>0.55000000000000004</v>
      </c>
      <c r="K107" s="1">
        <f t="shared" si="3"/>
        <v>4083255000000</v>
      </c>
      <c r="L107" s="1">
        <v>1.98</v>
      </c>
      <c r="M107">
        <v>0.73772259201188095</v>
      </c>
    </row>
    <row r="108" spans="1:13" x14ac:dyDescent="0.35">
      <c r="A108" s="2">
        <v>106</v>
      </c>
      <c r="B108" s="1">
        <v>90</v>
      </c>
      <c r="C108" s="1">
        <v>0.36</v>
      </c>
      <c r="D108" s="1">
        <f t="shared" si="2"/>
        <v>4574240000000</v>
      </c>
      <c r="E108" s="1">
        <v>2.04</v>
      </c>
      <c r="F108">
        <v>0.65779363361210597</v>
      </c>
      <c r="H108" s="2">
        <v>106</v>
      </c>
      <c r="I108" s="1">
        <v>95</v>
      </c>
      <c r="J108" s="1">
        <v>0.55000000000000004</v>
      </c>
      <c r="K108" s="1">
        <f t="shared" si="3"/>
        <v>4083255000000</v>
      </c>
      <c r="L108" s="1">
        <v>1.98</v>
      </c>
      <c r="M108">
        <v>0.73737528401722796</v>
      </c>
    </row>
    <row r="109" spans="1:13" x14ac:dyDescent="0.35">
      <c r="A109" s="2">
        <v>107</v>
      </c>
      <c r="B109" s="1">
        <v>90</v>
      </c>
      <c r="C109" s="1">
        <v>0.36</v>
      </c>
      <c r="D109" s="1">
        <f t="shared" si="2"/>
        <v>4574240000000</v>
      </c>
      <c r="E109" s="1">
        <v>2.04</v>
      </c>
      <c r="F109">
        <v>0.65753221759121405</v>
      </c>
      <c r="H109" s="2">
        <v>107</v>
      </c>
      <c r="I109" s="1">
        <v>95</v>
      </c>
      <c r="J109" s="1">
        <v>0.55000000000000004</v>
      </c>
      <c r="K109" s="1">
        <f t="shared" si="3"/>
        <v>4083255000000</v>
      </c>
      <c r="L109" s="1">
        <v>1.98</v>
      </c>
      <c r="M109">
        <v>0.73702860061466402</v>
      </c>
    </row>
    <row r="110" spans="1:13" x14ac:dyDescent="0.35">
      <c r="A110" s="2">
        <v>108</v>
      </c>
      <c r="B110" s="1">
        <v>90</v>
      </c>
      <c r="C110" s="1">
        <v>0.36</v>
      </c>
      <c r="D110" s="1">
        <f t="shared" si="2"/>
        <v>4574240000000</v>
      </c>
      <c r="E110" s="1">
        <v>2.04</v>
      </c>
      <c r="F110">
        <v>0.65727153251138404</v>
      </c>
      <c r="H110" s="2">
        <v>108</v>
      </c>
      <c r="I110" s="1">
        <v>95</v>
      </c>
      <c r="J110" s="1">
        <v>0.55000000000000004</v>
      </c>
      <c r="K110" s="1">
        <f t="shared" si="3"/>
        <v>4083255000000</v>
      </c>
      <c r="L110" s="1">
        <v>1.98</v>
      </c>
      <c r="M110">
        <v>0.73668254068093397</v>
      </c>
    </row>
    <row r="111" spans="1:13" x14ac:dyDescent="0.35">
      <c r="A111" s="2">
        <v>109</v>
      </c>
      <c r="B111" s="1">
        <v>90</v>
      </c>
      <c r="C111" s="1">
        <v>0.36</v>
      </c>
      <c r="D111" s="1">
        <f t="shared" si="2"/>
        <v>4574240000000</v>
      </c>
      <c r="E111" s="1">
        <v>2.04</v>
      </c>
      <c r="F111">
        <v>0.65701157632884599</v>
      </c>
      <c r="H111" s="2">
        <v>109</v>
      </c>
      <c r="I111" s="1">
        <v>95</v>
      </c>
      <c r="J111" s="1">
        <v>0.55000000000000004</v>
      </c>
      <c r="K111" s="1">
        <f t="shared" si="3"/>
        <v>4083255000000</v>
      </c>
      <c r="L111" s="1">
        <v>1.98</v>
      </c>
      <c r="M111">
        <v>0.73633710309480405</v>
      </c>
    </row>
    <row r="112" spans="1:13" x14ac:dyDescent="0.35">
      <c r="A112" s="2">
        <v>110</v>
      </c>
      <c r="B112" s="1">
        <v>90</v>
      </c>
      <c r="C112" s="1">
        <v>0.36</v>
      </c>
      <c r="D112" s="1">
        <f t="shared" si="2"/>
        <v>4574240000000</v>
      </c>
      <c r="E112" s="1">
        <v>2.04</v>
      </c>
      <c r="F112">
        <v>0.65675234700554097</v>
      </c>
      <c r="H112" s="2">
        <v>110</v>
      </c>
      <c r="I112" s="1">
        <v>95</v>
      </c>
      <c r="J112" s="1">
        <v>0.55000000000000004</v>
      </c>
      <c r="K112" s="1">
        <f t="shared" si="3"/>
        <v>4083255000000</v>
      </c>
      <c r="L112" s="1">
        <v>1.98</v>
      </c>
      <c r="M112">
        <v>0.73599228673705597</v>
      </c>
    </row>
    <row r="113" spans="1:13" x14ac:dyDescent="0.35">
      <c r="A113" s="2">
        <v>111</v>
      </c>
      <c r="B113" s="1">
        <v>90</v>
      </c>
      <c r="C113" s="1">
        <v>0.36</v>
      </c>
      <c r="D113" s="1">
        <f t="shared" si="2"/>
        <v>4574240000000</v>
      </c>
      <c r="E113" s="1">
        <v>2.04</v>
      </c>
      <c r="F113">
        <v>0.65649384250911003</v>
      </c>
      <c r="H113" s="2">
        <v>111</v>
      </c>
      <c r="I113" s="1">
        <v>95</v>
      </c>
      <c r="J113" s="1">
        <v>0.55000000000000004</v>
      </c>
      <c r="K113" s="1">
        <f t="shared" si="3"/>
        <v>4083255000000</v>
      </c>
      <c r="L113" s="1">
        <v>1.98</v>
      </c>
      <c r="M113">
        <v>0.73564809049048396</v>
      </c>
    </row>
    <row r="114" spans="1:13" x14ac:dyDescent="0.35">
      <c r="A114" s="2">
        <v>112</v>
      </c>
      <c r="B114" s="1">
        <v>90</v>
      </c>
      <c r="C114" s="1">
        <v>0.36</v>
      </c>
      <c r="D114" s="1">
        <f t="shared" si="2"/>
        <v>4574240000000</v>
      </c>
      <c r="E114" s="1">
        <v>2.04</v>
      </c>
      <c r="F114">
        <v>0.656236060812877</v>
      </c>
      <c r="H114" s="2">
        <v>112</v>
      </c>
      <c r="I114" s="1">
        <v>95</v>
      </c>
      <c r="J114" s="1">
        <v>0.55000000000000004</v>
      </c>
      <c r="K114" s="1">
        <f t="shared" si="3"/>
        <v>4083255000000</v>
      </c>
      <c r="L114" s="1">
        <v>1.98</v>
      </c>
      <c r="M114">
        <v>0.73530451323989299</v>
      </c>
    </row>
    <row r="115" spans="1:13" x14ac:dyDescent="0.35">
      <c r="A115" s="2">
        <v>113</v>
      </c>
      <c r="B115" s="1">
        <v>90</v>
      </c>
      <c r="C115" s="1">
        <v>0.36</v>
      </c>
      <c r="D115" s="1">
        <f t="shared" si="2"/>
        <v>4574240000000</v>
      </c>
      <c r="E115" s="1">
        <v>2.04</v>
      </c>
      <c r="F115">
        <v>0.65597899989583097</v>
      </c>
      <c r="H115" s="2">
        <v>113</v>
      </c>
      <c r="I115" s="1">
        <v>95</v>
      </c>
      <c r="J115" s="1">
        <v>0.55000000000000004</v>
      </c>
      <c r="K115" s="1">
        <f t="shared" si="3"/>
        <v>4083255000000</v>
      </c>
      <c r="L115" s="1">
        <v>1.98</v>
      </c>
      <c r="M115">
        <v>0.73496155387209094</v>
      </c>
    </row>
    <row r="116" spans="1:13" x14ac:dyDescent="0.35">
      <c r="A116" s="2">
        <v>114</v>
      </c>
      <c r="B116" s="1">
        <v>90</v>
      </c>
      <c r="C116" s="1">
        <v>0.36</v>
      </c>
      <c r="D116" s="1">
        <f t="shared" si="2"/>
        <v>4574240000000</v>
      </c>
      <c r="E116" s="1">
        <v>2.04</v>
      </c>
      <c r="F116">
        <v>0.65572265774261396</v>
      </c>
      <c r="H116" s="2">
        <v>114</v>
      </c>
      <c r="I116" s="1">
        <v>95</v>
      </c>
      <c r="J116" s="1">
        <v>0.55000000000000004</v>
      </c>
      <c r="K116" s="1">
        <f t="shared" si="3"/>
        <v>4083255000000</v>
      </c>
      <c r="L116" s="1">
        <v>1.98</v>
      </c>
      <c r="M116">
        <v>0.73461921127589003</v>
      </c>
    </row>
    <row r="117" spans="1:13" x14ac:dyDescent="0.35">
      <c r="A117" s="2">
        <v>115</v>
      </c>
      <c r="B117" s="1">
        <v>90</v>
      </c>
      <c r="C117" s="1">
        <v>0.36</v>
      </c>
      <c r="D117" s="1">
        <f t="shared" si="2"/>
        <v>4574240000000</v>
      </c>
      <c r="E117" s="1">
        <v>2.04</v>
      </c>
      <c r="F117">
        <v>0.65546703234350201</v>
      </c>
      <c r="H117" s="2">
        <v>115</v>
      </c>
      <c r="I117" s="1">
        <v>95</v>
      </c>
      <c r="J117" s="1">
        <v>0.55000000000000004</v>
      </c>
      <c r="K117" s="1">
        <f t="shared" si="3"/>
        <v>4083255000000</v>
      </c>
      <c r="L117" s="1">
        <v>1.98</v>
      </c>
      <c r="M117">
        <v>0.73427748434210005</v>
      </c>
    </row>
    <row r="118" spans="1:13" x14ac:dyDescent="0.35">
      <c r="A118" s="2">
        <v>116</v>
      </c>
      <c r="B118" s="1">
        <v>90</v>
      </c>
      <c r="C118" s="1">
        <v>0.36</v>
      </c>
      <c r="D118" s="1">
        <f t="shared" si="2"/>
        <v>4574240000000</v>
      </c>
      <c r="E118" s="1">
        <v>2.04</v>
      </c>
      <c r="F118">
        <v>0.65521212169439003</v>
      </c>
      <c r="H118" s="2">
        <v>116</v>
      </c>
      <c r="I118" s="1">
        <v>95</v>
      </c>
      <c r="J118" s="1">
        <v>0.55000000000000004</v>
      </c>
      <c r="K118" s="1">
        <f t="shared" si="3"/>
        <v>4083255000000</v>
      </c>
      <c r="L118" s="1">
        <v>1.98</v>
      </c>
      <c r="M118">
        <v>0.73393637196352601</v>
      </c>
    </row>
    <row r="119" spans="1:13" x14ac:dyDescent="0.35">
      <c r="A119" s="2">
        <v>117</v>
      </c>
      <c r="B119" s="1">
        <v>90</v>
      </c>
      <c r="C119" s="1">
        <v>0.36</v>
      </c>
      <c r="D119" s="1">
        <f t="shared" si="2"/>
        <v>4574240000000</v>
      </c>
      <c r="E119" s="1">
        <v>2.04</v>
      </c>
      <c r="F119">
        <v>0.65495792379677897</v>
      </c>
      <c r="H119" s="2">
        <v>117</v>
      </c>
      <c r="I119" s="1">
        <v>95</v>
      </c>
      <c r="J119" s="1">
        <v>0.55000000000000004</v>
      </c>
      <c r="K119" s="1">
        <f t="shared" si="3"/>
        <v>4083255000000</v>
      </c>
      <c r="L119" s="1">
        <v>1.98</v>
      </c>
      <c r="M119">
        <v>0.73359587303496199</v>
      </c>
    </row>
    <row r="120" spans="1:13" x14ac:dyDescent="0.35">
      <c r="A120" s="2">
        <v>118</v>
      </c>
      <c r="B120" s="1">
        <v>90</v>
      </c>
      <c r="C120" s="1">
        <v>0.36</v>
      </c>
      <c r="D120" s="1">
        <f t="shared" si="2"/>
        <v>4574240000000</v>
      </c>
      <c r="E120" s="1">
        <v>2.04</v>
      </c>
      <c r="F120">
        <v>0.65470443665775402</v>
      </c>
      <c r="H120" s="2">
        <v>118</v>
      </c>
      <c r="I120" s="1">
        <v>95</v>
      </c>
      <c r="J120" s="1">
        <v>0.55000000000000004</v>
      </c>
      <c r="K120" s="1">
        <f t="shared" si="3"/>
        <v>4083255000000</v>
      </c>
      <c r="L120" s="1">
        <v>1.98</v>
      </c>
      <c r="M120">
        <v>0.73325598645319201</v>
      </c>
    </row>
    <row r="121" spans="1:13" x14ac:dyDescent="0.35">
      <c r="A121" s="2">
        <v>119</v>
      </c>
      <c r="B121" s="1">
        <v>90</v>
      </c>
      <c r="C121" s="1">
        <v>0.36</v>
      </c>
      <c r="D121" s="1">
        <f t="shared" si="2"/>
        <v>4574240000000</v>
      </c>
      <c r="E121" s="1">
        <v>2.04</v>
      </c>
      <c r="F121">
        <v>0.65445165828997598</v>
      </c>
      <c r="H121" s="2">
        <v>119</v>
      </c>
      <c r="I121" s="1">
        <v>95</v>
      </c>
      <c r="J121" s="1">
        <v>0.55000000000000004</v>
      </c>
      <c r="K121" s="1">
        <f t="shared" si="3"/>
        <v>4083255000000</v>
      </c>
      <c r="L121" s="1">
        <v>1.98</v>
      </c>
      <c r="M121">
        <v>0.73291671111698298</v>
      </c>
    </row>
    <row r="122" spans="1:13" x14ac:dyDescent="0.35">
      <c r="A122" s="2">
        <v>120</v>
      </c>
      <c r="B122" s="1">
        <v>90</v>
      </c>
      <c r="C122" s="1">
        <v>0.36</v>
      </c>
      <c r="D122" s="1">
        <f t="shared" si="2"/>
        <v>4574240000000</v>
      </c>
      <c r="E122" s="1">
        <v>2.04</v>
      </c>
      <c r="F122">
        <v>0.65419958671166001</v>
      </c>
      <c r="H122" s="2">
        <v>120</v>
      </c>
      <c r="I122" s="1">
        <v>95</v>
      </c>
      <c r="J122" s="1">
        <v>0.55000000000000004</v>
      </c>
      <c r="K122" s="1">
        <f t="shared" si="3"/>
        <v>4083255000000</v>
      </c>
      <c r="L122" s="1">
        <v>1.98</v>
      </c>
      <c r="M122">
        <v>0.73257804592708298</v>
      </c>
    </row>
    <row r="123" spans="1:13" x14ac:dyDescent="0.35">
      <c r="A123" s="2">
        <v>121</v>
      </c>
      <c r="B123" s="1">
        <v>90</v>
      </c>
      <c r="C123" s="1">
        <v>0.36</v>
      </c>
      <c r="D123" s="1">
        <f t="shared" si="2"/>
        <v>4574240000000</v>
      </c>
      <c r="E123" s="1">
        <v>2.04</v>
      </c>
      <c r="F123">
        <v>0.65394821994656505</v>
      </c>
      <c r="H123" s="2">
        <v>121</v>
      </c>
      <c r="I123" s="1">
        <v>95</v>
      </c>
      <c r="J123" s="1">
        <v>0.55000000000000004</v>
      </c>
      <c r="K123" s="1">
        <f t="shared" si="3"/>
        <v>4083255000000</v>
      </c>
      <c r="L123" s="1">
        <v>1.98</v>
      </c>
      <c r="M123">
        <v>0.73223998978621596</v>
      </c>
    </row>
    <row r="124" spans="1:13" x14ac:dyDescent="0.35">
      <c r="A124" s="2">
        <v>122</v>
      </c>
      <c r="B124" s="1">
        <v>90</v>
      </c>
      <c r="C124" s="1">
        <v>0.36</v>
      </c>
      <c r="D124" s="1">
        <f t="shared" si="2"/>
        <v>4574240000000</v>
      </c>
      <c r="E124" s="1">
        <v>2.04</v>
      </c>
      <c r="F124">
        <v>0.65369755602397295</v>
      </c>
      <c r="H124" s="2">
        <v>122</v>
      </c>
      <c r="I124" s="1">
        <v>95</v>
      </c>
      <c r="J124" s="1">
        <v>0.55000000000000004</v>
      </c>
      <c r="K124" s="1">
        <f t="shared" si="3"/>
        <v>4083255000000</v>
      </c>
      <c r="L124" s="1">
        <v>1.98</v>
      </c>
      <c r="M124">
        <v>0.73190254159907997</v>
      </c>
    </row>
    <row r="125" spans="1:13" x14ac:dyDescent="0.35">
      <c r="A125" s="2">
        <v>123</v>
      </c>
      <c r="B125" s="1">
        <v>90</v>
      </c>
      <c r="C125" s="1">
        <v>0.36</v>
      </c>
      <c r="D125" s="1">
        <f t="shared" si="2"/>
        <v>4574240000000</v>
      </c>
      <c r="E125" s="1">
        <v>2.04</v>
      </c>
      <c r="F125">
        <v>0.65344759297867905</v>
      </c>
      <c r="H125" s="2">
        <v>123</v>
      </c>
      <c r="I125" s="1">
        <v>95</v>
      </c>
      <c r="J125" s="1">
        <v>0.55000000000000004</v>
      </c>
      <c r="K125" s="1">
        <f t="shared" si="3"/>
        <v>4083255000000</v>
      </c>
      <c r="L125" s="1">
        <v>1.98</v>
      </c>
      <c r="M125">
        <v>0.73156570027234302</v>
      </c>
    </row>
    <row r="126" spans="1:13" x14ac:dyDescent="0.35">
      <c r="A126" s="2">
        <v>124</v>
      </c>
      <c r="B126" s="1">
        <v>90</v>
      </c>
      <c r="C126" s="1">
        <v>0.36</v>
      </c>
      <c r="D126" s="1">
        <f t="shared" si="2"/>
        <v>4574240000000</v>
      </c>
      <c r="E126" s="1">
        <v>2.04</v>
      </c>
      <c r="F126">
        <v>0.65319832885096996</v>
      </c>
      <c r="H126" s="2">
        <v>124</v>
      </c>
      <c r="I126" s="1">
        <v>95</v>
      </c>
      <c r="J126" s="1">
        <v>0.55000000000000004</v>
      </c>
      <c r="K126" s="1">
        <f t="shared" si="3"/>
        <v>4083255000000</v>
      </c>
      <c r="L126" s="1">
        <v>1.98</v>
      </c>
      <c r="M126">
        <v>0.73122946471463901</v>
      </c>
    </row>
    <row r="127" spans="1:13" x14ac:dyDescent="0.35">
      <c r="A127" s="2">
        <v>125</v>
      </c>
      <c r="B127" s="1">
        <v>90</v>
      </c>
      <c r="C127" s="1">
        <v>0.36</v>
      </c>
      <c r="D127" s="1">
        <f t="shared" si="2"/>
        <v>4574240000000</v>
      </c>
      <c r="E127" s="1">
        <v>2.04</v>
      </c>
      <c r="F127">
        <v>0.65294976168661401</v>
      </c>
      <c r="H127" s="2">
        <v>125</v>
      </c>
      <c r="I127" s="1">
        <v>95</v>
      </c>
      <c r="J127" s="1">
        <v>0.55000000000000004</v>
      </c>
      <c r="K127" s="1">
        <f t="shared" si="3"/>
        <v>4083255000000</v>
      </c>
      <c r="L127" s="1">
        <v>1.98</v>
      </c>
      <c r="M127">
        <v>0.73089383383656303</v>
      </c>
    </row>
    <row r="128" spans="1:13" x14ac:dyDescent="0.35">
      <c r="A128" s="2">
        <v>126</v>
      </c>
      <c r="B128" s="1">
        <v>90</v>
      </c>
      <c r="C128" s="1">
        <v>0.36</v>
      </c>
      <c r="D128" s="1">
        <f t="shared" si="2"/>
        <v>4574240000000</v>
      </c>
      <c r="E128" s="1">
        <v>2.04</v>
      </c>
      <c r="F128">
        <v>0.65270188953684405</v>
      </c>
      <c r="H128" s="2">
        <v>126</v>
      </c>
      <c r="I128" s="1">
        <v>95</v>
      </c>
      <c r="J128" s="1">
        <v>0.55000000000000004</v>
      </c>
      <c r="K128" s="1">
        <f t="shared" si="3"/>
        <v>4083255000000</v>
      </c>
      <c r="L128" s="1">
        <v>1.98</v>
      </c>
      <c r="M128">
        <v>0.73055880655067196</v>
      </c>
    </row>
    <row r="129" spans="1:13" x14ac:dyDescent="0.35">
      <c r="A129" s="2">
        <v>127</v>
      </c>
      <c r="B129" s="1">
        <v>90</v>
      </c>
      <c r="C129" s="1">
        <v>0.36</v>
      </c>
      <c r="D129" s="1">
        <f t="shared" si="2"/>
        <v>4574240000000</v>
      </c>
      <c r="E129" s="1">
        <v>2.04</v>
      </c>
      <c r="F129">
        <v>0.65245471045834202</v>
      </c>
      <c r="H129" s="2">
        <v>127</v>
      </c>
      <c r="I129" s="1">
        <v>95</v>
      </c>
      <c r="J129" s="1">
        <v>0.55000000000000004</v>
      </c>
      <c r="K129" s="1">
        <f t="shared" si="3"/>
        <v>4083255000000</v>
      </c>
      <c r="L129" s="1">
        <v>1.98</v>
      </c>
      <c r="M129">
        <v>0.73022438177147597</v>
      </c>
    </row>
    <row r="130" spans="1:13" x14ac:dyDescent="0.35">
      <c r="A130" s="2">
        <v>128</v>
      </c>
      <c r="B130" s="1">
        <v>90</v>
      </c>
      <c r="C130" s="1">
        <v>0.36</v>
      </c>
      <c r="D130" s="1">
        <f t="shared" si="2"/>
        <v>4574240000000</v>
      </c>
      <c r="E130" s="1">
        <v>2.04</v>
      </c>
      <c r="F130">
        <v>0.65220822251321997</v>
      </c>
      <c r="H130" s="2">
        <v>128</v>
      </c>
      <c r="I130" s="1">
        <v>95</v>
      </c>
      <c r="J130" s="1">
        <v>0.55000000000000004</v>
      </c>
      <c r="K130" s="1">
        <f t="shared" si="3"/>
        <v>4083255000000</v>
      </c>
      <c r="L130" s="1">
        <v>1.98</v>
      </c>
      <c r="M130">
        <v>0.72989055841544004</v>
      </c>
    </row>
    <row r="131" spans="1:13" x14ac:dyDescent="0.35">
      <c r="A131" s="2">
        <v>129</v>
      </c>
      <c r="B131" s="1">
        <v>90</v>
      </c>
      <c r="C131" s="1">
        <v>0.36</v>
      </c>
      <c r="D131" s="1">
        <f t="shared" si="2"/>
        <v>4574240000000</v>
      </c>
      <c r="E131" s="1">
        <v>2.04</v>
      </c>
      <c r="F131">
        <v>0.65196242376901403</v>
      </c>
      <c r="H131" s="2">
        <v>129</v>
      </c>
      <c r="I131" s="1">
        <v>95</v>
      </c>
      <c r="J131" s="1">
        <v>0.55000000000000004</v>
      </c>
      <c r="K131" s="1">
        <f t="shared" si="3"/>
        <v>4083255000000</v>
      </c>
      <c r="L131" s="1">
        <v>1.98</v>
      </c>
      <c r="M131">
        <v>0.729557335400976</v>
      </c>
    </row>
    <row r="132" spans="1:13" x14ac:dyDescent="0.35">
      <c r="A132" s="2">
        <v>130</v>
      </c>
      <c r="B132" s="1">
        <v>90</v>
      </c>
      <c r="C132" s="1">
        <v>0.36</v>
      </c>
      <c r="D132" s="1">
        <f t="shared" ref="D132:D195" si="4">7360*621.5*10^6</f>
        <v>4574240000000</v>
      </c>
      <c r="E132" s="1">
        <v>2.04</v>
      </c>
      <c r="F132">
        <v>0.65171731229865804</v>
      </c>
      <c r="H132" s="2">
        <v>130</v>
      </c>
      <c r="I132" s="1">
        <v>95</v>
      </c>
      <c r="J132" s="1">
        <v>0.55000000000000004</v>
      </c>
      <c r="K132" s="1">
        <f t="shared" ref="K132:K195" si="5">(6570*621.5*10^6)</f>
        <v>4083255000000</v>
      </c>
      <c r="L132" s="1">
        <v>1.98</v>
      </c>
      <c r="M132">
        <v>0.72922471164844005</v>
      </c>
    </row>
    <row r="133" spans="1:13" x14ac:dyDescent="0.35">
      <c r="A133" s="2">
        <v>131</v>
      </c>
      <c r="B133" s="1">
        <v>90</v>
      </c>
      <c r="C133" s="1">
        <v>0.36</v>
      </c>
      <c r="D133" s="1">
        <f t="shared" si="4"/>
        <v>4574240000000</v>
      </c>
      <c r="E133" s="1">
        <v>2.04</v>
      </c>
      <c r="F133">
        <v>0.65147288618047905</v>
      </c>
      <c r="H133" s="2">
        <v>131</v>
      </c>
      <c r="I133" s="1">
        <v>95</v>
      </c>
      <c r="J133" s="1">
        <v>0.55000000000000004</v>
      </c>
      <c r="K133" s="1">
        <f t="shared" si="5"/>
        <v>4083255000000</v>
      </c>
      <c r="L133" s="1">
        <v>1.98</v>
      </c>
      <c r="M133">
        <v>0.72889268608013102</v>
      </c>
    </row>
    <row r="134" spans="1:13" x14ac:dyDescent="0.35">
      <c r="A134" s="2">
        <v>132</v>
      </c>
      <c r="B134" s="1">
        <v>90</v>
      </c>
      <c r="C134" s="1">
        <v>0.36</v>
      </c>
      <c r="D134" s="1">
        <f t="shared" si="4"/>
        <v>4574240000000</v>
      </c>
      <c r="E134" s="1">
        <v>2.04</v>
      </c>
      <c r="F134">
        <v>0.65122914349817396</v>
      </c>
      <c r="H134" s="2">
        <v>132</v>
      </c>
      <c r="I134" s="1">
        <v>95</v>
      </c>
      <c r="J134" s="1">
        <v>0.55000000000000004</v>
      </c>
      <c r="K134" s="1">
        <f t="shared" si="5"/>
        <v>4083255000000</v>
      </c>
      <c r="L134" s="1">
        <v>1.98</v>
      </c>
      <c r="M134">
        <v>0.72856125762028601</v>
      </c>
    </row>
    <row r="135" spans="1:13" x14ac:dyDescent="0.35">
      <c r="A135" s="2">
        <v>133</v>
      </c>
      <c r="B135" s="1">
        <v>90</v>
      </c>
      <c r="C135" s="1">
        <v>0.36</v>
      </c>
      <c r="D135" s="1">
        <f t="shared" si="4"/>
        <v>4574240000000</v>
      </c>
      <c r="E135" s="1">
        <v>2.04</v>
      </c>
      <c r="F135">
        <v>0.65098608234080002</v>
      </c>
      <c r="H135" s="2">
        <v>133</v>
      </c>
      <c r="I135" s="1">
        <v>95</v>
      </c>
      <c r="J135" s="1">
        <v>0.55000000000000004</v>
      </c>
      <c r="K135" s="1">
        <f t="shared" si="5"/>
        <v>4083255000000</v>
      </c>
      <c r="L135" s="1">
        <v>1.98</v>
      </c>
      <c r="M135">
        <v>0.72823042519507697</v>
      </c>
    </row>
    <row r="136" spans="1:13" x14ac:dyDescent="0.35">
      <c r="A136" s="2">
        <v>134</v>
      </c>
      <c r="B136" s="1">
        <v>90</v>
      </c>
      <c r="C136" s="1">
        <v>0.36</v>
      </c>
      <c r="D136" s="1">
        <f t="shared" si="4"/>
        <v>4574240000000</v>
      </c>
      <c r="E136" s="1">
        <v>2.04</v>
      </c>
      <c r="F136">
        <v>0.65074370080275501</v>
      </c>
      <c r="H136" s="2">
        <v>134</v>
      </c>
      <c r="I136" s="1">
        <v>95</v>
      </c>
      <c r="J136" s="1">
        <v>0.55000000000000004</v>
      </c>
      <c r="K136" s="1">
        <f t="shared" si="5"/>
        <v>4083255000000</v>
      </c>
      <c r="L136" s="1">
        <v>1.98</v>
      </c>
      <c r="M136">
        <v>0.72790018773260601</v>
      </c>
    </row>
    <row r="137" spans="1:13" x14ac:dyDescent="0.35">
      <c r="A137" s="2">
        <v>135</v>
      </c>
      <c r="B137" s="1">
        <v>90</v>
      </c>
      <c r="C137" s="1">
        <v>0.36</v>
      </c>
      <c r="D137" s="1">
        <f t="shared" si="4"/>
        <v>4574240000000</v>
      </c>
      <c r="E137" s="1">
        <v>2.04</v>
      </c>
      <c r="F137">
        <v>0.65050199698376698</v>
      </c>
      <c r="H137" s="2">
        <v>135</v>
      </c>
      <c r="I137" s="1">
        <v>95</v>
      </c>
      <c r="J137" s="1">
        <v>0.55000000000000004</v>
      </c>
      <c r="K137" s="1">
        <f t="shared" si="5"/>
        <v>4083255000000</v>
      </c>
      <c r="L137" s="1">
        <v>1.98</v>
      </c>
      <c r="M137">
        <v>0.72757054416290401</v>
      </c>
    </row>
    <row r="138" spans="1:13" x14ac:dyDescent="0.35">
      <c r="A138" s="2">
        <v>136</v>
      </c>
      <c r="B138" s="1">
        <v>90</v>
      </c>
      <c r="C138" s="1">
        <v>0.36</v>
      </c>
      <c r="D138" s="1">
        <f t="shared" si="4"/>
        <v>4574240000000</v>
      </c>
      <c r="E138" s="1">
        <v>2.04</v>
      </c>
      <c r="F138">
        <v>0.65026096898887598</v>
      </c>
      <c r="H138" s="2">
        <v>136</v>
      </c>
      <c r="I138" s="1">
        <v>95</v>
      </c>
      <c r="J138" s="1">
        <v>0.55000000000000004</v>
      </c>
      <c r="K138" s="1">
        <f t="shared" si="5"/>
        <v>4083255000000</v>
      </c>
      <c r="L138" s="1">
        <v>1.98</v>
      </c>
      <c r="M138">
        <v>0.72724149341792499</v>
      </c>
    </row>
    <row r="139" spans="1:13" x14ac:dyDescent="0.35">
      <c r="A139" s="2">
        <v>137</v>
      </c>
      <c r="B139" s="1">
        <v>90</v>
      </c>
      <c r="C139" s="1">
        <v>0.36</v>
      </c>
      <c r="D139" s="1">
        <f t="shared" si="4"/>
        <v>4574240000000</v>
      </c>
      <c r="E139" s="1">
        <v>2.04</v>
      </c>
      <c r="F139">
        <v>0.650020614928423</v>
      </c>
      <c r="H139" s="2">
        <v>137</v>
      </c>
      <c r="I139" s="1">
        <v>95</v>
      </c>
      <c r="J139" s="1">
        <v>0.55000000000000004</v>
      </c>
      <c r="K139" s="1">
        <f t="shared" si="5"/>
        <v>4083255000000</v>
      </c>
      <c r="L139" s="1">
        <v>1.98</v>
      </c>
      <c r="M139">
        <v>0.72691303443154398</v>
      </c>
    </row>
    <row r="140" spans="1:13" x14ac:dyDescent="0.35">
      <c r="A140" s="2">
        <v>138</v>
      </c>
      <c r="B140" s="1">
        <v>90</v>
      </c>
      <c r="C140" s="1">
        <v>0.36</v>
      </c>
      <c r="D140" s="1">
        <f t="shared" si="4"/>
        <v>4574240000000</v>
      </c>
      <c r="E140" s="1">
        <v>2.04</v>
      </c>
      <c r="F140">
        <v>0.64978093291803096</v>
      </c>
      <c r="H140" s="2">
        <v>138</v>
      </c>
      <c r="I140" s="1">
        <v>95</v>
      </c>
      <c r="J140" s="1">
        <v>0.55000000000000004</v>
      </c>
      <c r="K140" s="1">
        <f t="shared" si="5"/>
        <v>4083255000000</v>
      </c>
      <c r="L140" s="1">
        <v>1.98</v>
      </c>
      <c r="M140">
        <v>0.72658516613955504</v>
      </c>
    </row>
    <row r="141" spans="1:13" x14ac:dyDescent="0.35">
      <c r="A141" s="2">
        <v>139</v>
      </c>
      <c r="B141" s="1">
        <v>90</v>
      </c>
      <c r="C141" s="1">
        <v>0.36</v>
      </c>
      <c r="D141" s="1">
        <f t="shared" si="4"/>
        <v>4574240000000</v>
      </c>
      <c r="E141" s="1">
        <v>2.04</v>
      </c>
      <c r="F141">
        <v>0.64954192107858999</v>
      </c>
      <c r="H141" s="2">
        <v>139</v>
      </c>
      <c r="I141" s="1">
        <v>95</v>
      </c>
      <c r="J141" s="1">
        <v>0.55000000000000004</v>
      </c>
      <c r="K141" s="1">
        <f t="shared" si="5"/>
        <v>4083255000000</v>
      </c>
      <c r="L141" s="1">
        <v>1.98</v>
      </c>
      <c r="M141">
        <v>0.72625788747966302</v>
      </c>
    </row>
    <row r="142" spans="1:13" x14ac:dyDescent="0.35">
      <c r="A142" s="2">
        <v>140</v>
      </c>
      <c r="B142" s="1">
        <v>90</v>
      </c>
      <c r="C142" s="1">
        <v>0.36</v>
      </c>
      <c r="D142" s="1">
        <f t="shared" si="4"/>
        <v>4574240000000</v>
      </c>
      <c r="E142" s="1">
        <v>2.04</v>
      </c>
      <c r="F142">
        <v>0.64930357753624701</v>
      </c>
      <c r="H142" s="2">
        <v>140</v>
      </c>
      <c r="I142" s="1">
        <v>95</v>
      </c>
      <c r="J142" s="1">
        <v>0.55000000000000004</v>
      </c>
      <c r="K142" s="1">
        <f t="shared" si="5"/>
        <v>4083255000000</v>
      </c>
      <c r="L142" s="1">
        <v>1.98</v>
      </c>
      <c r="M142">
        <v>0.72593119739148504</v>
      </c>
    </row>
    <row r="143" spans="1:13" x14ac:dyDescent="0.35">
      <c r="A143" s="2">
        <v>141</v>
      </c>
      <c r="B143" s="1">
        <v>90</v>
      </c>
      <c r="C143" s="1">
        <v>0.36</v>
      </c>
      <c r="D143" s="1">
        <f t="shared" si="4"/>
        <v>4574240000000</v>
      </c>
      <c r="E143" s="1">
        <v>2.04</v>
      </c>
      <c r="F143">
        <v>0.64906590042238699</v>
      </c>
      <c r="H143" s="2">
        <v>141</v>
      </c>
      <c r="I143" s="1">
        <v>95</v>
      </c>
      <c r="J143" s="1">
        <v>0.55000000000000004</v>
      </c>
      <c r="K143" s="1">
        <f t="shared" si="5"/>
        <v>4083255000000</v>
      </c>
      <c r="L143" s="1">
        <v>1.98</v>
      </c>
      <c r="M143">
        <v>0.725605094816546</v>
      </c>
    </row>
    <row r="144" spans="1:13" x14ac:dyDescent="0.35">
      <c r="A144" s="2">
        <v>142</v>
      </c>
      <c r="B144" s="1">
        <v>90</v>
      </c>
      <c r="C144" s="1">
        <v>0.36</v>
      </c>
      <c r="D144" s="1">
        <f t="shared" si="4"/>
        <v>4574240000000</v>
      </c>
      <c r="E144" s="1">
        <v>2.04</v>
      </c>
      <c r="F144">
        <v>0.64882888787362103</v>
      </c>
      <c r="H144" s="2">
        <v>142</v>
      </c>
      <c r="I144" s="1">
        <v>95</v>
      </c>
      <c r="J144" s="1">
        <v>0.55000000000000004</v>
      </c>
      <c r="K144" s="1">
        <f t="shared" si="5"/>
        <v>4083255000000</v>
      </c>
      <c r="L144" s="1">
        <v>1.98</v>
      </c>
      <c r="M144">
        <v>0.72527957869827198</v>
      </c>
    </row>
    <row r="145" spans="1:13" x14ac:dyDescent="0.35">
      <c r="A145" s="2">
        <v>143</v>
      </c>
      <c r="B145" s="1">
        <v>90</v>
      </c>
      <c r="C145" s="1">
        <v>0.36</v>
      </c>
      <c r="D145" s="1">
        <f t="shared" si="4"/>
        <v>4574240000000</v>
      </c>
      <c r="E145" s="1">
        <v>2.04</v>
      </c>
      <c r="F145">
        <v>0.64859253803176897</v>
      </c>
      <c r="H145" s="2">
        <v>143</v>
      </c>
      <c r="I145" s="1">
        <v>95</v>
      </c>
      <c r="J145" s="1">
        <v>0.55000000000000004</v>
      </c>
      <c r="K145" s="1">
        <f t="shared" si="5"/>
        <v>4083255000000</v>
      </c>
      <c r="L145" s="1">
        <v>1.98</v>
      </c>
      <c r="M145">
        <v>0.72495464798199105</v>
      </c>
    </row>
    <row r="146" spans="1:13" x14ac:dyDescent="0.35">
      <c r="A146" s="2">
        <v>144</v>
      </c>
      <c r="B146" s="1">
        <v>90</v>
      </c>
      <c r="C146" s="1">
        <v>0.36</v>
      </c>
      <c r="D146" s="1">
        <f t="shared" si="4"/>
        <v>4574240000000</v>
      </c>
      <c r="E146" s="1">
        <v>2.04</v>
      </c>
      <c r="F146">
        <v>0.64835684904384605</v>
      </c>
      <c r="H146" s="2">
        <v>144</v>
      </c>
      <c r="I146" s="1">
        <v>95</v>
      </c>
      <c r="J146" s="1">
        <v>0.55000000000000004</v>
      </c>
      <c r="K146" s="1">
        <f t="shared" si="5"/>
        <v>4083255000000</v>
      </c>
      <c r="L146" s="1">
        <v>1.98</v>
      </c>
      <c r="M146">
        <v>0.72463030161492703</v>
      </c>
    </row>
    <row r="147" spans="1:13" x14ac:dyDescent="0.35">
      <c r="A147" s="2">
        <v>145</v>
      </c>
      <c r="B147" s="1">
        <v>90</v>
      </c>
      <c r="C147" s="1">
        <v>0.36</v>
      </c>
      <c r="D147" s="1">
        <f t="shared" si="4"/>
        <v>4574240000000</v>
      </c>
      <c r="E147" s="1">
        <v>2.04</v>
      </c>
      <c r="F147">
        <v>0.64812181906205102</v>
      </c>
      <c r="H147" s="2">
        <v>145</v>
      </c>
      <c r="I147" s="1">
        <v>95</v>
      </c>
      <c r="J147" s="1">
        <v>0.55000000000000004</v>
      </c>
      <c r="K147" s="1">
        <f t="shared" si="5"/>
        <v>4083255000000</v>
      </c>
      <c r="L147" s="1">
        <v>1.98</v>
      </c>
      <c r="M147">
        <v>0.72430653854619798</v>
      </c>
    </row>
    <row r="148" spans="1:13" x14ac:dyDescent="0.35">
      <c r="A148" s="2">
        <v>146</v>
      </c>
      <c r="B148" s="1">
        <v>90</v>
      </c>
      <c r="C148" s="1">
        <v>0.36</v>
      </c>
      <c r="D148" s="1">
        <f t="shared" si="4"/>
        <v>4574240000000</v>
      </c>
      <c r="E148" s="1">
        <v>2.04</v>
      </c>
      <c r="F148">
        <v>0.64788744624374595</v>
      </c>
      <c r="H148" s="2">
        <v>146</v>
      </c>
      <c r="I148" s="1">
        <v>95</v>
      </c>
      <c r="J148" s="1">
        <v>0.55000000000000004</v>
      </c>
      <c r="K148" s="1">
        <f t="shared" si="5"/>
        <v>4083255000000</v>
      </c>
      <c r="L148" s="1">
        <v>1.98</v>
      </c>
      <c r="M148">
        <v>0.72398335772681099</v>
      </c>
    </row>
    <row r="149" spans="1:13" x14ac:dyDescent="0.35">
      <c r="A149" s="2">
        <v>147</v>
      </c>
      <c r="B149" s="1">
        <v>90</v>
      </c>
      <c r="C149" s="1">
        <v>0.36</v>
      </c>
      <c r="D149" s="1">
        <f t="shared" si="4"/>
        <v>4574240000000</v>
      </c>
      <c r="E149" s="1">
        <v>2.04</v>
      </c>
      <c r="F149">
        <v>0.647653728751448</v>
      </c>
      <c r="H149" s="2">
        <v>147</v>
      </c>
      <c r="I149" s="1">
        <v>95</v>
      </c>
      <c r="J149" s="1">
        <v>0.55000000000000004</v>
      </c>
      <c r="K149" s="1">
        <f t="shared" si="5"/>
        <v>4083255000000</v>
      </c>
      <c r="L149" s="1">
        <v>1.98</v>
      </c>
      <c r="M149">
        <v>0.72366075810966002</v>
      </c>
    </row>
    <row r="150" spans="1:13" x14ac:dyDescent="0.35">
      <c r="A150" s="2">
        <v>148</v>
      </c>
      <c r="B150" s="1">
        <v>90</v>
      </c>
      <c r="C150" s="1">
        <v>0.36</v>
      </c>
      <c r="D150" s="1">
        <f t="shared" si="4"/>
        <v>4574240000000</v>
      </c>
      <c r="E150" s="1">
        <v>2.04</v>
      </c>
      <c r="F150">
        <v>0.64742066475281101</v>
      </c>
      <c r="H150" s="2">
        <v>148</v>
      </c>
      <c r="I150" s="1">
        <v>95</v>
      </c>
      <c r="J150" s="1">
        <v>0.55000000000000004</v>
      </c>
      <c r="K150" s="1">
        <f t="shared" si="5"/>
        <v>4083255000000</v>
      </c>
      <c r="L150" s="1">
        <v>1.98</v>
      </c>
      <c r="M150">
        <v>0.72333873864952203</v>
      </c>
    </row>
    <row r="151" spans="1:13" x14ac:dyDescent="0.35">
      <c r="A151" s="2">
        <v>149</v>
      </c>
      <c r="B151" s="1">
        <v>90</v>
      </c>
      <c r="C151" s="1">
        <v>0.36</v>
      </c>
      <c r="D151" s="1">
        <f t="shared" si="4"/>
        <v>4574240000000</v>
      </c>
      <c r="E151" s="1">
        <v>2.04</v>
      </c>
      <c r="F151">
        <v>0.64718825242061095</v>
      </c>
      <c r="H151" s="2">
        <v>149</v>
      </c>
      <c r="I151" s="1">
        <v>95</v>
      </c>
      <c r="J151" s="1">
        <v>0.55000000000000004</v>
      </c>
      <c r="K151" s="1">
        <f t="shared" si="5"/>
        <v>4083255000000</v>
      </c>
      <c r="L151" s="1">
        <v>1.98</v>
      </c>
      <c r="M151">
        <v>0.72301729830305395</v>
      </c>
    </row>
    <row r="152" spans="1:13" x14ac:dyDescent="0.35">
      <c r="A152" s="2">
        <v>150</v>
      </c>
      <c r="B152" s="1">
        <v>90</v>
      </c>
      <c r="C152" s="1">
        <v>0.36</v>
      </c>
      <c r="D152" s="1">
        <f t="shared" si="4"/>
        <v>4574240000000</v>
      </c>
      <c r="E152" s="1">
        <v>2.04</v>
      </c>
      <c r="F152">
        <v>0.64695648993273402</v>
      </c>
      <c r="H152" s="2">
        <v>150</v>
      </c>
      <c r="I152" s="1">
        <v>95</v>
      </c>
      <c r="J152" s="1">
        <v>0.55000000000000004</v>
      </c>
      <c r="K152" s="1">
        <f t="shared" si="5"/>
        <v>4083255000000</v>
      </c>
      <c r="L152" s="1">
        <v>1.98</v>
      </c>
      <c r="M152">
        <v>0.72269643602878797</v>
      </c>
    </row>
    <row r="153" spans="1:13" x14ac:dyDescent="0.35">
      <c r="A153" s="2">
        <v>151</v>
      </c>
      <c r="B153" s="1">
        <v>90</v>
      </c>
      <c r="C153" s="1">
        <v>0.36</v>
      </c>
      <c r="D153" s="1">
        <f t="shared" si="4"/>
        <v>4574240000000</v>
      </c>
      <c r="E153" s="1">
        <v>2.04</v>
      </c>
      <c r="F153">
        <v>0.64672537547216202</v>
      </c>
      <c r="H153" s="2">
        <v>151</v>
      </c>
      <c r="I153" s="1">
        <v>95</v>
      </c>
      <c r="J153" s="1">
        <v>0.55000000000000004</v>
      </c>
      <c r="K153" s="1">
        <f t="shared" si="5"/>
        <v>4083255000000</v>
      </c>
      <c r="L153" s="1">
        <v>1.98</v>
      </c>
      <c r="M153">
        <v>0.72237615078713102</v>
      </c>
    </row>
    <row r="154" spans="1:13" x14ac:dyDescent="0.35">
      <c r="A154" s="2">
        <v>152</v>
      </c>
      <c r="B154" s="1">
        <v>90</v>
      </c>
      <c r="C154" s="1">
        <v>0.36</v>
      </c>
      <c r="D154" s="1">
        <f t="shared" si="4"/>
        <v>4574240000000</v>
      </c>
      <c r="E154" s="1">
        <v>2.04</v>
      </c>
      <c r="F154">
        <v>0.64649490722695602</v>
      </c>
      <c r="H154" s="2">
        <v>152</v>
      </c>
      <c r="I154" s="1">
        <v>95</v>
      </c>
      <c r="J154" s="1">
        <v>0.55000000000000004</v>
      </c>
      <c r="K154" s="1">
        <f t="shared" si="5"/>
        <v>4083255000000</v>
      </c>
      <c r="L154" s="1">
        <v>1.98</v>
      </c>
      <c r="M154">
        <v>0.72205644154035697</v>
      </c>
    </row>
    <row r="155" spans="1:13" x14ac:dyDescent="0.35">
      <c r="A155" s="2">
        <v>153</v>
      </c>
      <c r="B155" s="1">
        <v>90</v>
      </c>
      <c r="C155" s="1">
        <v>0.36</v>
      </c>
      <c r="D155" s="1">
        <f t="shared" si="4"/>
        <v>4574240000000</v>
      </c>
      <c r="E155" s="1">
        <v>2.04</v>
      </c>
      <c r="F155">
        <v>0.64626508339024302</v>
      </c>
      <c r="H155" s="2">
        <v>153</v>
      </c>
      <c r="I155" s="1">
        <v>95</v>
      </c>
      <c r="J155" s="1">
        <v>0.55000000000000004</v>
      </c>
      <c r="K155" s="1">
        <f t="shared" si="5"/>
        <v>4083255000000</v>
      </c>
      <c r="L155" s="1">
        <v>1.98</v>
      </c>
      <c r="M155">
        <v>0.72173730725260998</v>
      </c>
    </row>
    <row r="156" spans="1:13" x14ac:dyDescent="0.35">
      <c r="A156" s="2">
        <v>154</v>
      </c>
      <c r="B156" s="1">
        <v>90</v>
      </c>
      <c r="C156" s="1">
        <v>0.36</v>
      </c>
      <c r="D156" s="1">
        <f t="shared" si="4"/>
        <v>4574240000000</v>
      </c>
      <c r="E156" s="1">
        <v>2.04</v>
      </c>
      <c r="F156">
        <v>0.64603590216020501</v>
      </c>
      <c r="H156" s="2">
        <v>154</v>
      </c>
      <c r="I156" s="1">
        <v>95</v>
      </c>
      <c r="J156" s="1">
        <v>0.55000000000000004</v>
      </c>
      <c r="K156" s="1">
        <f t="shared" si="5"/>
        <v>4083255000000</v>
      </c>
      <c r="L156" s="1">
        <v>1.98</v>
      </c>
      <c r="M156">
        <v>0.72141874688989305</v>
      </c>
    </row>
    <row r="157" spans="1:13" x14ac:dyDescent="0.35">
      <c r="A157" s="2">
        <v>155</v>
      </c>
      <c r="B157" s="1">
        <v>90</v>
      </c>
      <c r="C157" s="1">
        <v>0.36</v>
      </c>
      <c r="D157" s="1">
        <f t="shared" si="4"/>
        <v>4574240000000</v>
      </c>
      <c r="E157" s="1">
        <v>2.04</v>
      </c>
      <c r="F157">
        <v>0.64580736174005704</v>
      </c>
      <c r="H157" s="2">
        <v>155</v>
      </c>
      <c r="I157" s="1">
        <v>95</v>
      </c>
      <c r="J157" s="1">
        <v>0.55000000000000004</v>
      </c>
      <c r="K157" s="1">
        <f t="shared" si="5"/>
        <v>4083255000000</v>
      </c>
      <c r="L157" s="1">
        <v>1.98</v>
      </c>
      <c r="M157">
        <v>0.72110075942007101</v>
      </c>
    </row>
    <row r="158" spans="1:13" x14ac:dyDescent="0.35">
      <c r="A158" s="2">
        <v>156</v>
      </c>
      <c r="B158" s="1">
        <v>90</v>
      </c>
      <c r="C158" s="1">
        <v>0.36</v>
      </c>
      <c r="D158" s="1">
        <f t="shared" si="4"/>
        <v>4574240000000</v>
      </c>
      <c r="E158" s="1">
        <v>2.04</v>
      </c>
      <c r="F158">
        <v>0.64557946033804303</v>
      </c>
      <c r="H158" s="2">
        <v>156</v>
      </c>
      <c r="I158" s="1">
        <v>95</v>
      </c>
      <c r="J158" s="1">
        <v>0.55000000000000004</v>
      </c>
      <c r="K158" s="1">
        <f t="shared" si="5"/>
        <v>4083255000000</v>
      </c>
      <c r="L158" s="1">
        <v>1.98</v>
      </c>
      <c r="M158">
        <v>0.72078334381286302</v>
      </c>
    </row>
    <row r="159" spans="1:13" x14ac:dyDescent="0.35">
      <c r="A159" s="2">
        <v>157</v>
      </c>
      <c r="B159" s="1">
        <v>90</v>
      </c>
      <c r="C159" s="1">
        <v>0.36</v>
      </c>
      <c r="D159" s="1">
        <f t="shared" si="4"/>
        <v>4574240000000</v>
      </c>
      <c r="E159" s="1">
        <v>2.04</v>
      </c>
      <c r="F159">
        <v>0.64535219616741502</v>
      </c>
      <c r="H159" s="2">
        <v>157</v>
      </c>
      <c r="I159" s="1">
        <v>95</v>
      </c>
      <c r="J159" s="1">
        <v>0.55000000000000004</v>
      </c>
      <c r="K159" s="1">
        <f t="shared" si="5"/>
        <v>4083255000000</v>
      </c>
      <c r="L159" s="1">
        <v>1.98</v>
      </c>
      <c r="M159">
        <v>0.72046649903984405</v>
      </c>
    </row>
    <row r="160" spans="1:13" x14ac:dyDescent="0.35">
      <c r="A160" s="2">
        <v>158</v>
      </c>
      <c r="B160" s="1">
        <v>90</v>
      </c>
      <c r="C160" s="1">
        <v>0.36</v>
      </c>
      <c r="D160" s="1">
        <f t="shared" si="4"/>
        <v>4574240000000</v>
      </c>
      <c r="E160" s="1">
        <v>2.04</v>
      </c>
      <c r="F160">
        <v>0.64512556744642002</v>
      </c>
      <c r="H160" s="2">
        <v>158</v>
      </c>
      <c r="I160" s="1">
        <v>95</v>
      </c>
      <c r="J160" s="1">
        <v>0.55000000000000004</v>
      </c>
      <c r="K160" s="1">
        <f t="shared" si="5"/>
        <v>4083255000000</v>
      </c>
      <c r="L160" s="1">
        <v>1.98</v>
      </c>
      <c r="M160">
        <v>0.72015022407443496</v>
      </c>
    </row>
    <row r="161" spans="1:13" x14ac:dyDescent="0.35">
      <c r="A161" s="2">
        <v>159</v>
      </c>
      <c r="B161" s="1">
        <v>90</v>
      </c>
      <c r="C161" s="1">
        <v>0.36</v>
      </c>
      <c r="D161" s="1">
        <f t="shared" si="4"/>
        <v>4574240000000</v>
      </c>
      <c r="E161" s="1">
        <v>2.04</v>
      </c>
      <c r="F161">
        <v>0.64489957239828699</v>
      </c>
      <c r="H161" s="2">
        <v>159</v>
      </c>
      <c r="I161" s="1">
        <v>95</v>
      </c>
      <c r="J161" s="1">
        <v>0.55000000000000004</v>
      </c>
      <c r="K161" s="1">
        <f t="shared" si="5"/>
        <v>4083255000000</v>
      </c>
      <c r="L161" s="1">
        <v>1.98</v>
      </c>
      <c r="M161">
        <v>0.719834517891906</v>
      </c>
    </row>
    <row r="162" spans="1:13" x14ac:dyDescent="0.35">
      <c r="A162" s="2">
        <v>160</v>
      </c>
      <c r="B162" s="1">
        <v>90</v>
      </c>
      <c r="C162" s="1">
        <v>0.36</v>
      </c>
      <c r="D162" s="1">
        <f t="shared" si="4"/>
        <v>4574240000000</v>
      </c>
      <c r="E162" s="1">
        <v>2.04</v>
      </c>
      <c r="F162">
        <v>0.64467420925121499</v>
      </c>
      <c r="H162" s="2">
        <v>160</v>
      </c>
      <c r="I162" s="1">
        <v>95</v>
      </c>
      <c r="J162" s="1">
        <v>0.55000000000000004</v>
      </c>
      <c r="K162" s="1">
        <f t="shared" si="5"/>
        <v>4083255000000</v>
      </c>
      <c r="L162" s="1">
        <v>1.98</v>
      </c>
      <c r="M162">
        <v>0.71951937946936795</v>
      </c>
    </row>
    <row r="163" spans="1:13" x14ac:dyDescent="0.35">
      <c r="A163" s="2">
        <v>161</v>
      </c>
      <c r="B163" s="1">
        <v>90</v>
      </c>
      <c r="C163" s="1">
        <v>0.36</v>
      </c>
      <c r="D163" s="1">
        <f t="shared" si="4"/>
        <v>4574240000000</v>
      </c>
      <c r="E163" s="1">
        <v>2.04</v>
      </c>
      <c r="F163">
        <v>0.64444947623835502</v>
      </c>
      <c r="H163" s="2">
        <v>161</v>
      </c>
      <c r="I163" s="1">
        <v>95</v>
      </c>
      <c r="J163" s="1">
        <v>0.55000000000000004</v>
      </c>
      <c r="K163" s="1">
        <f t="shared" si="5"/>
        <v>4083255000000</v>
      </c>
      <c r="L163" s="1">
        <v>1.98</v>
      </c>
      <c r="M163">
        <v>0.719204807785773</v>
      </c>
    </row>
    <row r="164" spans="1:13" x14ac:dyDescent="0.35">
      <c r="A164" s="2">
        <v>162</v>
      </c>
      <c r="B164" s="1">
        <v>90</v>
      </c>
      <c r="C164" s="1">
        <v>0.36</v>
      </c>
      <c r="D164" s="1">
        <f t="shared" si="4"/>
        <v>4574240000000</v>
      </c>
      <c r="E164" s="1">
        <v>2.04</v>
      </c>
      <c r="F164">
        <v>0.64422537159780002</v>
      </c>
      <c r="H164" s="2">
        <v>162</v>
      </c>
      <c r="I164" s="1">
        <v>95</v>
      </c>
      <c r="J164" s="1">
        <v>0.55000000000000004</v>
      </c>
      <c r="K164" s="1">
        <f t="shared" si="5"/>
        <v>4083255000000</v>
      </c>
      <c r="L164" s="1">
        <v>1.98</v>
      </c>
      <c r="M164">
        <v>0.71889080182190801</v>
      </c>
    </row>
    <row r="165" spans="1:13" x14ac:dyDescent="0.35">
      <c r="A165" s="2">
        <v>163</v>
      </c>
      <c r="B165" s="1">
        <v>90</v>
      </c>
      <c r="C165" s="1">
        <v>0.36</v>
      </c>
      <c r="D165" s="1">
        <f t="shared" si="4"/>
        <v>4574240000000</v>
      </c>
      <c r="E165" s="1">
        <v>2.04</v>
      </c>
      <c r="F165">
        <v>0.64400189357256699</v>
      </c>
      <c r="H165" s="2">
        <v>163</v>
      </c>
      <c r="I165" s="1">
        <v>95</v>
      </c>
      <c r="J165" s="1">
        <v>0.55000000000000004</v>
      </c>
      <c r="K165" s="1">
        <f t="shared" si="5"/>
        <v>4083255000000</v>
      </c>
      <c r="L165" s="1">
        <v>1.98</v>
      </c>
      <c r="M165">
        <v>0.71857736056039301</v>
      </c>
    </row>
    <row r="166" spans="1:13" x14ac:dyDescent="0.35">
      <c r="A166" s="2">
        <v>164</v>
      </c>
      <c r="B166" s="1">
        <v>90</v>
      </c>
      <c r="C166" s="1">
        <v>0.36</v>
      </c>
      <c r="D166" s="1">
        <f t="shared" si="4"/>
        <v>4574240000000</v>
      </c>
      <c r="E166" s="1">
        <v>2.04</v>
      </c>
      <c r="F166">
        <v>0.64377904041058798</v>
      </c>
      <c r="H166" s="2">
        <v>164</v>
      </c>
      <c r="I166" s="1">
        <v>95</v>
      </c>
      <c r="J166" s="1">
        <v>0.55000000000000004</v>
      </c>
      <c r="K166" s="1">
        <f t="shared" si="5"/>
        <v>4083255000000</v>
      </c>
      <c r="L166" s="1">
        <v>1.98</v>
      </c>
      <c r="M166">
        <v>0.71826448298567802</v>
      </c>
    </row>
    <row r="167" spans="1:13" x14ac:dyDescent="0.35">
      <c r="A167" s="2">
        <v>165</v>
      </c>
      <c r="B167" s="1">
        <v>90</v>
      </c>
      <c r="C167" s="1">
        <v>0.36</v>
      </c>
      <c r="D167" s="1">
        <f t="shared" si="4"/>
        <v>4574240000000</v>
      </c>
      <c r="E167" s="1">
        <v>2.04</v>
      </c>
      <c r="F167">
        <v>0.64355681036469303</v>
      </c>
      <c r="H167" s="2">
        <v>165</v>
      </c>
      <c r="I167" s="1">
        <v>95</v>
      </c>
      <c r="J167" s="1">
        <v>0.55000000000000004</v>
      </c>
      <c r="K167" s="1">
        <f t="shared" si="5"/>
        <v>4083255000000</v>
      </c>
      <c r="L167" s="1">
        <v>1.98</v>
      </c>
      <c r="M167">
        <v>0.71795216808404105</v>
      </c>
    </row>
    <row r="168" spans="1:13" x14ac:dyDescent="0.35">
      <c r="A168" s="2">
        <v>166</v>
      </c>
      <c r="B168" s="1">
        <v>90</v>
      </c>
      <c r="C168" s="1">
        <v>0.36</v>
      </c>
      <c r="D168" s="1">
        <f t="shared" si="4"/>
        <v>4574240000000</v>
      </c>
      <c r="E168" s="1">
        <v>2.04</v>
      </c>
      <c r="F168">
        <v>0.64333520169259695</v>
      </c>
      <c r="H168" s="2">
        <v>166</v>
      </c>
      <c r="I168" s="1">
        <v>95</v>
      </c>
      <c r="J168" s="1">
        <v>0.55000000000000004</v>
      </c>
      <c r="K168" s="1">
        <f t="shared" si="5"/>
        <v>4083255000000</v>
      </c>
      <c r="L168" s="1">
        <v>1.98</v>
      </c>
      <c r="M168">
        <v>0.71764041484357899</v>
      </c>
    </row>
    <row r="169" spans="1:13" x14ac:dyDescent="0.35">
      <c r="A169" s="2">
        <v>167</v>
      </c>
      <c r="B169" s="1">
        <v>90</v>
      </c>
      <c r="C169" s="1">
        <v>0.36</v>
      </c>
      <c r="D169" s="1">
        <f t="shared" si="4"/>
        <v>4574240000000</v>
      </c>
      <c r="E169" s="1">
        <v>2.04</v>
      </c>
      <c r="F169">
        <v>0.64311421265688695</v>
      </c>
      <c r="H169" s="2">
        <v>167</v>
      </c>
      <c r="I169" s="1">
        <v>95</v>
      </c>
      <c r="J169" s="1">
        <v>0.55000000000000004</v>
      </c>
      <c r="K169" s="1">
        <f t="shared" si="5"/>
        <v>4083255000000</v>
      </c>
      <c r="L169" s="1">
        <v>1.98</v>
      </c>
      <c r="M169">
        <v>0.71732922225421303</v>
      </c>
    </row>
    <row r="170" spans="1:13" x14ac:dyDescent="0.35">
      <c r="A170" s="2">
        <v>168</v>
      </c>
      <c r="B170" s="1">
        <v>90</v>
      </c>
      <c r="C170" s="1">
        <v>0.36</v>
      </c>
      <c r="D170" s="1">
        <f t="shared" si="4"/>
        <v>4574240000000</v>
      </c>
      <c r="E170" s="1">
        <v>2.04</v>
      </c>
      <c r="F170">
        <v>0.64289384152500795</v>
      </c>
      <c r="H170" s="2">
        <v>168</v>
      </c>
      <c r="I170" s="1">
        <v>95</v>
      </c>
      <c r="J170" s="1">
        <v>0.55000000000000004</v>
      </c>
      <c r="K170" s="1">
        <f t="shared" si="5"/>
        <v>4083255000000</v>
      </c>
      <c r="L170" s="1">
        <v>1.98</v>
      </c>
      <c r="M170">
        <v>0.71701858930767803</v>
      </c>
    </row>
    <row r="171" spans="1:13" x14ac:dyDescent="0.35">
      <c r="A171" s="2">
        <v>169</v>
      </c>
      <c r="B171" s="1">
        <v>90</v>
      </c>
      <c r="C171" s="1">
        <v>0.36</v>
      </c>
      <c r="D171" s="1">
        <f t="shared" si="4"/>
        <v>4574240000000</v>
      </c>
      <c r="E171" s="1">
        <v>2.04</v>
      </c>
      <c r="F171">
        <v>0.64267408656924896</v>
      </c>
      <c r="H171" s="2">
        <v>169</v>
      </c>
      <c r="I171" s="1">
        <v>95</v>
      </c>
      <c r="J171" s="1">
        <v>0.55000000000000004</v>
      </c>
      <c r="K171" s="1">
        <f t="shared" si="5"/>
        <v>4083255000000</v>
      </c>
      <c r="L171" s="1">
        <v>1.98</v>
      </c>
      <c r="M171">
        <v>0.71670851499752397</v>
      </c>
    </row>
    <row r="172" spans="1:13" x14ac:dyDescent="0.35">
      <c r="A172" s="2">
        <v>170</v>
      </c>
      <c r="B172" s="1">
        <v>90</v>
      </c>
      <c r="C172" s="1">
        <v>0.36</v>
      </c>
      <c r="D172" s="1">
        <f t="shared" si="4"/>
        <v>4574240000000</v>
      </c>
      <c r="E172" s="1">
        <v>2.04</v>
      </c>
      <c r="F172">
        <v>0.64245494606673104</v>
      </c>
      <c r="H172" s="2">
        <v>170</v>
      </c>
      <c r="I172" s="1">
        <v>95</v>
      </c>
      <c r="J172" s="1">
        <v>0.55000000000000004</v>
      </c>
      <c r="K172" s="1">
        <f t="shared" si="5"/>
        <v>4083255000000</v>
      </c>
      <c r="L172" s="1">
        <v>1.98</v>
      </c>
      <c r="M172">
        <v>0.71639899831910803</v>
      </c>
    </row>
    <row r="173" spans="1:13" x14ac:dyDescent="0.35">
      <c r="A173" s="2">
        <v>171</v>
      </c>
      <c r="B173" s="1">
        <v>90</v>
      </c>
      <c r="C173" s="1">
        <v>0.36</v>
      </c>
      <c r="D173" s="1">
        <f t="shared" si="4"/>
        <v>4574240000000</v>
      </c>
      <c r="E173" s="1">
        <v>2.04</v>
      </c>
      <c r="F173">
        <v>0.64223641829939004</v>
      </c>
      <c r="H173" s="2">
        <v>171</v>
      </c>
      <c r="I173" s="1">
        <v>95</v>
      </c>
      <c r="J173" s="1">
        <v>0.55000000000000004</v>
      </c>
      <c r="K173" s="1">
        <f t="shared" si="5"/>
        <v>4083255000000</v>
      </c>
      <c r="L173" s="1">
        <v>1.98</v>
      </c>
      <c r="M173">
        <v>0.71609003826959805</v>
      </c>
    </row>
    <row r="174" spans="1:13" x14ac:dyDescent="0.35">
      <c r="A174" s="2">
        <v>172</v>
      </c>
      <c r="B174" s="1">
        <v>90</v>
      </c>
      <c r="C174" s="1">
        <v>0.36</v>
      </c>
      <c r="D174" s="1">
        <f t="shared" si="4"/>
        <v>4574240000000</v>
      </c>
      <c r="E174" s="1">
        <v>2.04</v>
      </c>
      <c r="F174">
        <v>0.642018501553967</v>
      </c>
      <c r="H174" s="2">
        <v>172</v>
      </c>
      <c r="I174" s="1">
        <v>95</v>
      </c>
      <c r="J174" s="1">
        <v>0.55000000000000004</v>
      </c>
      <c r="K174" s="1">
        <f t="shared" si="5"/>
        <v>4083255000000</v>
      </c>
      <c r="L174" s="1">
        <v>1.98</v>
      </c>
      <c r="M174">
        <v>0.71578163384796101</v>
      </c>
    </row>
    <row r="175" spans="1:13" x14ac:dyDescent="0.35">
      <c r="A175" s="2">
        <v>173</v>
      </c>
      <c r="B175" s="1">
        <v>90</v>
      </c>
      <c r="C175" s="1">
        <v>0.36</v>
      </c>
      <c r="D175" s="1">
        <f t="shared" si="4"/>
        <v>4574240000000</v>
      </c>
      <c r="E175" s="1">
        <v>2.04</v>
      </c>
      <c r="F175">
        <v>0.64180119412199499</v>
      </c>
      <c r="H175" s="2">
        <v>173</v>
      </c>
      <c r="I175" s="1">
        <v>95</v>
      </c>
      <c r="J175" s="1">
        <v>0.55000000000000004</v>
      </c>
      <c r="K175" s="1">
        <f t="shared" si="5"/>
        <v>4083255000000</v>
      </c>
      <c r="L175" s="1">
        <v>1.98</v>
      </c>
      <c r="M175">
        <v>0.71547378405496798</v>
      </c>
    </row>
    <row r="176" spans="1:13" x14ac:dyDescent="0.35">
      <c r="A176" s="2">
        <v>174</v>
      </c>
      <c r="B176" s="1">
        <v>90</v>
      </c>
      <c r="C176" s="1">
        <v>0.36</v>
      </c>
      <c r="D176" s="1">
        <f t="shared" si="4"/>
        <v>4574240000000</v>
      </c>
      <c r="E176" s="1">
        <v>2.04</v>
      </c>
      <c r="F176">
        <v>0.64158449429978204</v>
      </c>
      <c r="H176" s="2">
        <v>174</v>
      </c>
      <c r="I176" s="1">
        <v>95</v>
      </c>
      <c r="J176" s="1">
        <v>0.55000000000000004</v>
      </c>
      <c r="K176" s="1">
        <f t="shared" si="5"/>
        <v>4083255000000</v>
      </c>
      <c r="L176" s="1">
        <v>1.98</v>
      </c>
      <c r="M176">
        <v>0.71516648789318404</v>
      </c>
    </row>
    <row r="177" spans="1:13" x14ac:dyDescent="0.35">
      <c r="A177" s="2">
        <v>175</v>
      </c>
      <c r="B177" s="1">
        <v>90</v>
      </c>
      <c r="C177" s="1">
        <v>0.36</v>
      </c>
      <c r="D177" s="1">
        <f t="shared" si="4"/>
        <v>4574240000000</v>
      </c>
      <c r="E177" s="1">
        <v>2.04</v>
      </c>
      <c r="F177">
        <v>0.64136840038840004</v>
      </c>
      <c r="H177" s="2">
        <v>175</v>
      </c>
      <c r="I177" s="1">
        <v>95</v>
      </c>
      <c r="J177" s="1">
        <v>0.55000000000000004</v>
      </c>
      <c r="K177" s="1">
        <f t="shared" si="5"/>
        <v>4083255000000</v>
      </c>
      <c r="L177" s="1">
        <v>1.98</v>
      </c>
      <c r="M177">
        <v>0.71485974436697097</v>
      </c>
    </row>
    <row r="178" spans="1:13" x14ac:dyDescent="0.35">
      <c r="A178" s="2">
        <v>176</v>
      </c>
      <c r="B178" s="1">
        <v>90</v>
      </c>
      <c r="C178" s="1">
        <v>0.36</v>
      </c>
      <c r="D178" s="1">
        <f t="shared" si="4"/>
        <v>4574240000000</v>
      </c>
      <c r="E178" s="1">
        <v>2.04</v>
      </c>
      <c r="F178">
        <v>0.64115291069367097</v>
      </c>
      <c r="H178" s="2">
        <v>176</v>
      </c>
      <c r="I178" s="1">
        <v>95</v>
      </c>
      <c r="J178" s="1">
        <v>0.55000000000000004</v>
      </c>
      <c r="K178" s="1">
        <f t="shared" si="5"/>
        <v>4083255000000</v>
      </c>
      <c r="L178" s="1">
        <v>1.98</v>
      </c>
      <c r="M178">
        <v>0.71455355248247798</v>
      </c>
    </row>
    <row r="179" spans="1:13" x14ac:dyDescent="0.35">
      <c r="A179" s="2">
        <v>177</v>
      </c>
      <c r="B179" s="1">
        <v>90</v>
      </c>
      <c r="C179" s="1">
        <v>0.36</v>
      </c>
      <c r="D179" s="1">
        <f t="shared" si="4"/>
        <v>4574240000000</v>
      </c>
      <c r="E179" s="1">
        <v>2.04</v>
      </c>
      <c r="F179">
        <v>0.64093802352615603</v>
      </c>
      <c r="H179" s="2">
        <v>177</v>
      </c>
      <c r="I179" s="1">
        <v>95</v>
      </c>
      <c r="J179" s="1">
        <v>0.55000000000000004</v>
      </c>
      <c r="K179" s="1">
        <f t="shared" si="5"/>
        <v>4083255000000</v>
      </c>
      <c r="L179" s="1">
        <v>1.98</v>
      </c>
      <c r="M179">
        <v>0.71424791124764397</v>
      </c>
    </row>
    <row r="180" spans="1:13" x14ac:dyDescent="0.35">
      <c r="A180" s="2">
        <v>178</v>
      </c>
      <c r="B180" s="1">
        <v>90</v>
      </c>
      <c r="C180" s="1">
        <v>0.36</v>
      </c>
      <c r="D180" s="1">
        <f t="shared" si="4"/>
        <v>4574240000000</v>
      </c>
      <c r="E180" s="1">
        <v>2.04</v>
      </c>
      <c r="F180">
        <v>0.64072373720113895</v>
      </c>
      <c r="H180" s="2">
        <v>178</v>
      </c>
      <c r="I180" s="1">
        <v>95</v>
      </c>
      <c r="J180" s="1">
        <v>0.55000000000000004</v>
      </c>
      <c r="K180" s="1">
        <f t="shared" si="5"/>
        <v>4083255000000</v>
      </c>
      <c r="L180" s="1">
        <v>1.98</v>
      </c>
      <c r="M180">
        <v>0.71394281967219098</v>
      </c>
    </row>
    <row r="181" spans="1:13" x14ac:dyDescent="0.35">
      <c r="A181" s="2">
        <v>179</v>
      </c>
      <c r="B181" s="1">
        <v>90</v>
      </c>
      <c r="C181" s="1">
        <v>0.36</v>
      </c>
      <c r="D181" s="1">
        <f t="shared" si="4"/>
        <v>4574240000000</v>
      </c>
      <c r="E181" s="1">
        <v>2.04</v>
      </c>
      <c r="F181">
        <v>0.64051005003861206</v>
      </c>
      <c r="H181" s="2">
        <v>179</v>
      </c>
      <c r="I181" s="1">
        <v>95</v>
      </c>
      <c r="J181" s="1">
        <v>0.55000000000000004</v>
      </c>
      <c r="K181" s="1">
        <f t="shared" si="5"/>
        <v>4083255000000</v>
      </c>
      <c r="L181" s="1">
        <v>1.98</v>
      </c>
      <c r="M181">
        <v>0.71363827676762204</v>
      </c>
    </row>
    <row r="182" spans="1:13" x14ac:dyDescent="0.35">
      <c r="A182" s="2">
        <v>180</v>
      </c>
      <c r="B182" s="1">
        <v>90</v>
      </c>
      <c r="C182" s="1">
        <v>0.36</v>
      </c>
      <c r="D182" s="1">
        <f t="shared" si="4"/>
        <v>4574240000000</v>
      </c>
      <c r="E182" s="1">
        <v>2.04</v>
      </c>
      <c r="F182">
        <v>0.640296960363268</v>
      </c>
      <c r="H182" s="2">
        <v>180</v>
      </c>
      <c r="I182" s="1">
        <v>95</v>
      </c>
      <c r="J182" s="1">
        <v>0.55000000000000004</v>
      </c>
      <c r="K182" s="1">
        <f t="shared" si="5"/>
        <v>4083255000000</v>
      </c>
      <c r="L182" s="1">
        <v>1.98</v>
      </c>
      <c r="M182">
        <v>0.71333428154721701</v>
      </c>
    </row>
    <row r="183" spans="1:13" x14ac:dyDescent="0.35">
      <c r="A183" s="2">
        <v>181</v>
      </c>
      <c r="B183" s="1">
        <v>90</v>
      </c>
      <c r="C183" s="1">
        <v>0.36</v>
      </c>
      <c r="D183" s="1">
        <f t="shared" si="4"/>
        <v>4574240000000</v>
      </c>
      <c r="E183" s="1">
        <v>2.04</v>
      </c>
      <c r="F183">
        <v>0.64008446650448203</v>
      </c>
      <c r="H183" s="2">
        <v>181</v>
      </c>
      <c r="I183" s="1">
        <v>95</v>
      </c>
      <c r="J183" s="1">
        <v>0.55000000000000004</v>
      </c>
      <c r="K183" s="1">
        <f t="shared" si="5"/>
        <v>4083255000000</v>
      </c>
      <c r="L183" s="1">
        <v>1.98</v>
      </c>
      <c r="M183">
        <v>0.71303083302603198</v>
      </c>
    </row>
    <row r="184" spans="1:13" x14ac:dyDescent="0.35">
      <c r="A184" s="2">
        <v>182</v>
      </c>
      <c r="B184" s="1">
        <v>90</v>
      </c>
      <c r="C184" s="1">
        <v>0.36</v>
      </c>
      <c r="D184" s="1">
        <f t="shared" si="4"/>
        <v>4574240000000</v>
      </c>
      <c r="E184" s="1">
        <v>2.04</v>
      </c>
      <c r="F184">
        <v>0.639872566796302</v>
      </c>
      <c r="H184" s="2">
        <v>182</v>
      </c>
      <c r="I184" s="1">
        <v>95</v>
      </c>
      <c r="J184" s="1">
        <v>0.55000000000000004</v>
      </c>
      <c r="K184" s="1">
        <f t="shared" si="5"/>
        <v>4083255000000</v>
      </c>
      <c r="L184" s="1">
        <v>1.98</v>
      </c>
      <c r="M184">
        <v>0.71272793022089398</v>
      </c>
    </row>
    <row r="185" spans="1:13" x14ac:dyDescent="0.35">
      <c r="A185" s="2">
        <v>183</v>
      </c>
      <c r="B185" s="1">
        <v>90</v>
      </c>
      <c r="C185" s="1">
        <v>0.36</v>
      </c>
      <c r="D185" s="1">
        <f t="shared" si="4"/>
        <v>4574240000000</v>
      </c>
      <c r="E185" s="1">
        <v>2.04</v>
      </c>
      <c r="F185">
        <v>0.63966125957743303</v>
      </c>
      <c r="H185" s="2">
        <v>183</v>
      </c>
      <c r="I185" s="1">
        <v>95</v>
      </c>
      <c r="J185" s="1">
        <v>0.55000000000000004</v>
      </c>
      <c r="K185" s="1">
        <f t="shared" si="5"/>
        <v>4083255000000</v>
      </c>
      <c r="L185" s="1">
        <v>1.98</v>
      </c>
      <c r="M185">
        <v>0.71242557215039704</v>
      </c>
    </row>
    <row r="186" spans="1:13" x14ac:dyDescent="0.35">
      <c r="A186" s="2">
        <v>184</v>
      </c>
      <c r="B186" s="1">
        <v>90</v>
      </c>
      <c r="C186" s="1">
        <v>0.36</v>
      </c>
      <c r="D186" s="1">
        <f t="shared" si="4"/>
        <v>4574240000000</v>
      </c>
      <c r="E186" s="1">
        <v>2.04</v>
      </c>
      <c r="F186">
        <v>0.63945054319122496</v>
      </c>
      <c r="H186" s="2">
        <v>184</v>
      </c>
      <c r="I186" s="1">
        <v>95</v>
      </c>
      <c r="J186" s="1">
        <v>0.55000000000000004</v>
      </c>
      <c r="K186" s="1">
        <f t="shared" si="5"/>
        <v>4083255000000</v>
      </c>
      <c r="L186" s="1">
        <v>1.98</v>
      </c>
      <c r="M186">
        <v>0.71212375783490001</v>
      </c>
    </row>
    <row r="187" spans="1:13" x14ac:dyDescent="0.35">
      <c r="A187" s="2">
        <v>185</v>
      </c>
      <c r="B187" s="1">
        <v>90</v>
      </c>
      <c r="C187" s="1">
        <v>0.36</v>
      </c>
      <c r="D187" s="1">
        <f t="shared" si="4"/>
        <v>4574240000000</v>
      </c>
      <c r="E187" s="1">
        <v>2.04</v>
      </c>
      <c r="F187">
        <v>0.63924041598565995</v>
      </c>
      <c r="H187" s="2">
        <v>185</v>
      </c>
      <c r="I187" s="1">
        <v>95</v>
      </c>
      <c r="J187" s="1">
        <v>0.55000000000000004</v>
      </c>
      <c r="K187" s="1">
        <f t="shared" si="5"/>
        <v>4083255000000</v>
      </c>
      <c r="L187" s="1">
        <v>1.98</v>
      </c>
      <c r="M187">
        <v>0.711822486296525</v>
      </c>
    </row>
    <row r="188" spans="1:13" x14ac:dyDescent="0.35">
      <c r="A188" s="2">
        <v>186</v>
      </c>
      <c r="B188" s="1">
        <v>90</v>
      </c>
      <c r="C188" s="1">
        <v>0.36</v>
      </c>
      <c r="D188" s="1">
        <f t="shared" si="4"/>
        <v>4574240000000</v>
      </c>
      <c r="E188" s="1">
        <v>2.04</v>
      </c>
      <c r="F188">
        <v>0.63903087631334099</v>
      </c>
      <c r="H188" s="2">
        <v>186</v>
      </c>
      <c r="I188" s="1">
        <v>95</v>
      </c>
      <c r="J188" s="1">
        <v>0.55000000000000004</v>
      </c>
      <c r="K188" s="1">
        <f t="shared" si="5"/>
        <v>4083255000000</v>
      </c>
      <c r="L188" s="1">
        <v>1.98</v>
      </c>
      <c r="M188">
        <v>0.71152175655915095</v>
      </c>
    </row>
    <row r="189" spans="1:13" x14ac:dyDescent="0.35">
      <c r="A189" s="2">
        <v>187</v>
      </c>
      <c r="B189" s="1">
        <v>90</v>
      </c>
      <c r="C189" s="1">
        <v>0.36</v>
      </c>
      <c r="D189" s="1">
        <f t="shared" si="4"/>
        <v>4574240000000</v>
      </c>
      <c r="E189" s="1">
        <v>2.04</v>
      </c>
      <c r="F189">
        <v>0.63882192253147496</v>
      </c>
      <c r="H189" s="2">
        <v>187</v>
      </c>
      <c r="I189" s="1">
        <v>95</v>
      </c>
      <c r="J189" s="1">
        <v>0.55000000000000004</v>
      </c>
      <c r="K189" s="1">
        <f t="shared" si="5"/>
        <v>4083255000000</v>
      </c>
      <c r="L189" s="1">
        <v>1.98</v>
      </c>
      <c r="M189">
        <v>0.71122156764841604</v>
      </c>
    </row>
    <row r="190" spans="1:13" x14ac:dyDescent="0.35">
      <c r="A190" s="2">
        <v>188</v>
      </c>
      <c r="B190" s="1">
        <v>90</v>
      </c>
      <c r="C190" s="1">
        <v>0.36</v>
      </c>
      <c r="D190" s="1">
        <f t="shared" si="4"/>
        <v>4574240000000</v>
      </c>
      <c r="E190" s="1">
        <v>2.04</v>
      </c>
      <c r="F190">
        <v>0.63861355300186295</v>
      </c>
      <c r="H190" s="2">
        <v>188</v>
      </c>
      <c r="I190" s="1">
        <v>95</v>
      </c>
      <c r="J190" s="1">
        <v>0.55000000000000004</v>
      </c>
      <c r="K190" s="1">
        <f t="shared" si="5"/>
        <v>4083255000000</v>
      </c>
      <c r="L190" s="1">
        <v>1.98</v>
      </c>
      <c r="M190">
        <v>0.71092191859170495</v>
      </c>
    </row>
    <row r="191" spans="1:13" x14ac:dyDescent="0.35">
      <c r="A191" s="2">
        <v>189</v>
      </c>
      <c r="B191" s="1">
        <v>90</v>
      </c>
      <c r="C191" s="1">
        <v>0.36</v>
      </c>
      <c r="D191" s="1">
        <f t="shared" si="4"/>
        <v>4574240000000</v>
      </c>
      <c r="E191" s="1">
        <v>2.04</v>
      </c>
      <c r="F191">
        <v>0.63840576609088695</v>
      </c>
      <c r="H191" s="2">
        <v>189</v>
      </c>
      <c r="I191" s="1">
        <v>95</v>
      </c>
      <c r="J191" s="1">
        <v>0.55000000000000004</v>
      </c>
      <c r="K191" s="1">
        <f t="shared" si="5"/>
        <v>4083255000000</v>
      </c>
      <c r="L191" s="1">
        <v>1.98</v>
      </c>
      <c r="M191">
        <v>0.71062280841815595</v>
      </c>
    </row>
    <row r="192" spans="1:13" x14ac:dyDescent="0.35">
      <c r="A192" s="2">
        <v>190</v>
      </c>
      <c r="B192" s="1">
        <v>90</v>
      </c>
      <c r="C192" s="1">
        <v>0.36</v>
      </c>
      <c r="D192" s="1">
        <f t="shared" si="4"/>
        <v>4574240000000</v>
      </c>
      <c r="E192" s="1">
        <v>2.04</v>
      </c>
      <c r="F192">
        <v>0.63819856016949705</v>
      </c>
      <c r="H192" s="2">
        <v>190</v>
      </c>
      <c r="I192" s="1">
        <v>95</v>
      </c>
      <c r="J192" s="1">
        <v>0.55000000000000004</v>
      </c>
      <c r="K192" s="1">
        <f t="shared" si="5"/>
        <v>4083255000000</v>
      </c>
      <c r="L192" s="1">
        <v>1.98</v>
      </c>
      <c r="M192">
        <v>0.71032423615865103</v>
      </c>
    </row>
    <row r="193" spans="1:13" x14ac:dyDescent="0.35">
      <c r="A193" s="2">
        <v>191</v>
      </c>
      <c r="B193" s="1">
        <v>90</v>
      </c>
      <c r="C193" s="1">
        <v>0.36</v>
      </c>
      <c r="D193" s="1">
        <f t="shared" si="4"/>
        <v>4574240000000</v>
      </c>
      <c r="E193" s="1">
        <v>2.04</v>
      </c>
      <c r="F193">
        <v>0.63799193361319695</v>
      </c>
      <c r="H193" s="2">
        <v>191</v>
      </c>
      <c r="I193" s="1">
        <v>95</v>
      </c>
      <c r="J193" s="1">
        <v>0.55000000000000004</v>
      </c>
      <c r="K193" s="1">
        <f t="shared" si="5"/>
        <v>4083255000000</v>
      </c>
      <c r="L193" s="1">
        <v>1.98</v>
      </c>
      <c r="M193">
        <v>0.71002620084581702</v>
      </c>
    </row>
    <row r="194" spans="1:13" x14ac:dyDescent="0.35">
      <c r="A194" s="2">
        <v>192</v>
      </c>
      <c r="B194" s="1">
        <v>90</v>
      </c>
      <c r="C194" s="1">
        <v>0.36</v>
      </c>
      <c r="D194" s="1">
        <f t="shared" si="4"/>
        <v>4574240000000</v>
      </c>
      <c r="E194" s="1">
        <v>2.04</v>
      </c>
      <c r="F194">
        <v>0.63778588480203502</v>
      </c>
      <c r="H194" s="2">
        <v>192</v>
      </c>
      <c r="I194" s="1">
        <v>95</v>
      </c>
      <c r="J194" s="1">
        <v>0.55000000000000004</v>
      </c>
      <c r="K194" s="1">
        <f t="shared" si="5"/>
        <v>4083255000000</v>
      </c>
      <c r="L194" s="1">
        <v>1.98</v>
      </c>
      <c r="M194">
        <v>0.70972870151401801</v>
      </c>
    </row>
    <row r="195" spans="1:13" x14ac:dyDescent="0.35">
      <c r="A195" s="2">
        <v>193</v>
      </c>
      <c r="B195" s="1">
        <v>90</v>
      </c>
      <c r="C195" s="1">
        <v>0.36</v>
      </c>
      <c r="D195" s="1">
        <f t="shared" si="4"/>
        <v>4574240000000</v>
      </c>
      <c r="E195" s="1">
        <v>2.04</v>
      </c>
      <c r="F195">
        <v>0.63758041212058503</v>
      </c>
      <c r="H195" s="2">
        <v>193</v>
      </c>
      <c r="I195" s="1">
        <v>95</v>
      </c>
      <c r="J195" s="1">
        <v>0.55000000000000004</v>
      </c>
      <c r="K195" s="1">
        <f t="shared" si="5"/>
        <v>4083255000000</v>
      </c>
      <c r="L195" s="1">
        <v>1.98</v>
      </c>
      <c r="M195">
        <v>0.70943173719935604</v>
      </c>
    </row>
    <row r="196" spans="1:13" x14ac:dyDescent="0.35">
      <c r="A196" s="2">
        <v>194</v>
      </c>
      <c r="B196" s="1">
        <v>90</v>
      </c>
      <c r="C196" s="1">
        <v>0.36</v>
      </c>
      <c r="D196" s="1">
        <f t="shared" ref="D196:D259" si="6">7360*621.5*10^6</f>
        <v>4574240000000</v>
      </c>
      <c r="E196" s="1">
        <v>2.04</v>
      </c>
      <c r="F196">
        <v>0.63737551395794201</v>
      </c>
      <c r="H196" s="2">
        <v>194</v>
      </c>
      <c r="I196" s="1">
        <v>95</v>
      </c>
      <c r="J196" s="1">
        <v>0.55000000000000004</v>
      </c>
      <c r="K196" s="1">
        <f t="shared" ref="K196:K259" si="7">(6570*621.5*10^6)</f>
        <v>4083255000000</v>
      </c>
      <c r="L196" s="1">
        <v>1.98</v>
      </c>
      <c r="M196">
        <v>0.70913530693966698</v>
      </c>
    </row>
    <row r="197" spans="1:13" x14ac:dyDescent="0.35">
      <c r="A197" s="2">
        <v>195</v>
      </c>
      <c r="B197" s="1">
        <v>90</v>
      </c>
      <c r="C197" s="1">
        <v>0.36</v>
      </c>
      <c r="D197" s="1">
        <f t="shared" si="6"/>
        <v>4574240000000</v>
      </c>
      <c r="E197" s="1">
        <v>2.04</v>
      </c>
      <c r="F197">
        <v>0.63717118870770195</v>
      </c>
      <c r="H197" s="2">
        <v>195</v>
      </c>
      <c r="I197" s="1">
        <v>95</v>
      </c>
      <c r="J197" s="1">
        <v>0.55000000000000004</v>
      </c>
      <c r="K197" s="1">
        <f t="shared" si="7"/>
        <v>4083255000000</v>
      </c>
      <c r="L197" s="1">
        <v>1.98</v>
      </c>
      <c r="M197">
        <v>0.70883940977451598</v>
      </c>
    </row>
    <row r="198" spans="1:13" x14ac:dyDescent="0.35">
      <c r="A198" s="2">
        <v>196</v>
      </c>
      <c r="B198" s="1">
        <v>90</v>
      </c>
      <c r="C198" s="1">
        <v>0.36</v>
      </c>
      <c r="D198" s="1">
        <f t="shared" si="6"/>
        <v>4574240000000</v>
      </c>
      <c r="E198" s="1">
        <v>2.04</v>
      </c>
      <c r="F198">
        <v>0.63696743476795603</v>
      </c>
      <c r="H198" s="2">
        <v>196</v>
      </c>
      <c r="I198" s="1">
        <v>95</v>
      </c>
      <c r="J198" s="1">
        <v>0.55000000000000004</v>
      </c>
      <c r="K198" s="1">
        <f t="shared" si="7"/>
        <v>4083255000000</v>
      </c>
      <c r="L198" s="1">
        <v>1.98</v>
      </c>
      <c r="M198">
        <v>0.70854404474519705</v>
      </c>
    </row>
    <row r="199" spans="1:13" x14ac:dyDescent="0.35">
      <c r="A199" s="2">
        <v>197</v>
      </c>
      <c r="B199" s="1">
        <v>90</v>
      </c>
      <c r="C199" s="1">
        <v>0.36</v>
      </c>
      <c r="D199" s="1">
        <f t="shared" si="6"/>
        <v>4574240000000</v>
      </c>
      <c r="E199" s="1">
        <v>2.04</v>
      </c>
      <c r="F199">
        <v>0.63676425054126995</v>
      </c>
      <c r="H199" s="2">
        <v>197</v>
      </c>
      <c r="I199" s="1">
        <v>95</v>
      </c>
      <c r="J199" s="1">
        <v>0.55000000000000004</v>
      </c>
      <c r="K199" s="1">
        <f t="shared" si="7"/>
        <v>4083255000000</v>
      </c>
      <c r="L199" s="1">
        <v>1.98</v>
      </c>
      <c r="M199">
        <v>0.70824921089472603</v>
      </c>
    </row>
    <row r="200" spans="1:13" x14ac:dyDescent="0.35">
      <c r="A200" s="2">
        <v>198</v>
      </c>
      <c r="B200" s="1">
        <v>90</v>
      </c>
      <c r="C200" s="1">
        <v>0.36</v>
      </c>
      <c r="D200" s="1">
        <f t="shared" si="6"/>
        <v>4574240000000</v>
      </c>
      <c r="E200" s="1">
        <v>2.04</v>
      </c>
      <c r="F200">
        <v>0.63656163443467895</v>
      </c>
      <c r="H200" s="2">
        <v>198</v>
      </c>
      <c r="I200" s="1">
        <v>95</v>
      </c>
      <c r="J200" s="1">
        <v>0.55000000000000004</v>
      </c>
      <c r="K200" s="1">
        <f t="shared" si="7"/>
        <v>4083255000000</v>
      </c>
      <c r="L200" s="1">
        <v>1.98</v>
      </c>
      <c r="M200">
        <v>0.70795490726784205</v>
      </c>
    </row>
    <row r="201" spans="1:13" x14ac:dyDescent="0.35">
      <c r="A201" s="2">
        <v>199</v>
      </c>
      <c r="B201" s="1">
        <v>90</v>
      </c>
      <c r="C201" s="1">
        <v>0.36</v>
      </c>
      <c r="D201" s="1">
        <f t="shared" si="6"/>
        <v>4574240000000</v>
      </c>
      <c r="E201" s="1">
        <v>2.04</v>
      </c>
      <c r="F201">
        <v>0.63635958485967303</v>
      </c>
      <c r="H201" s="2">
        <v>199</v>
      </c>
      <c r="I201" s="1">
        <v>95</v>
      </c>
      <c r="J201" s="1">
        <v>0.55000000000000004</v>
      </c>
      <c r="K201" s="1">
        <f t="shared" si="7"/>
        <v>4083255000000</v>
      </c>
      <c r="L201" s="1">
        <v>1.98</v>
      </c>
      <c r="M201">
        <v>0.70766113291099997</v>
      </c>
    </row>
    <row r="202" spans="1:13" x14ac:dyDescent="0.35">
      <c r="A202" s="2">
        <v>200</v>
      </c>
      <c r="B202" s="1">
        <v>90</v>
      </c>
      <c r="C202" s="1">
        <v>0.36</v>
      </c>
      <c r="D202" s="1">
        <f t="shared" si="6"/>
        <v>4574240000000</v>
      </c>
      <c r="E202" s="1">
        <v>2.04</v>
      </c>
      <c r="F202">
        <v>0.636158100232181</v>
      </c>
      <c r="H202" s="2">
        <v>200</v>
      </c>
      <c r="I202" s="1">
        <v>95</v>
      </c>
      <c r="J202" s="1">
        <v>0.55000000000000004</v>
      </c>
      <c r="K202" s="1">
        <f t="shared" si="7"/>
        <v>4083255000000</v>
      </c>
      <c r="L202" s="1">
        <v>1.98</v>
      </c>
      <c r="M202">
        <v>0.70736788687237195</v>
      </c>
    </row>
    <row r="203" spans="1:13" x14ac:dyDescent="0.35">
      <c r="A203" s="2">
        <v>201</v>
      </c>
      <c r="B203" s="1">
        <v>90</v>
      </c>
      <c r="C203" s="1">
        <v>0.36</v>
      </c>
      <c r="D203" s="1">
        <f t="shared" si="6"/>
        <v>4574240000000</v>
      </c>
      <c r="E203" s="1">
        <v>2.04</v>
      </c>
      <c r="F203">
        <v>0.63595717897256299</v>
      </c>
      <c r="H203" s="2">
        <v>201</v>
      </c>
      <c r="I203" s="1">
        <v>95</v>
      </c>
      <c r="J203" s="1">
        <v>0.55000000000000004</v>
      </c>
      <c r="K203" s="1">
        <f t="shared" si="7"/>
        <v>4083255000000</v>
      </c>
      <c r="L203" s="1">
        <v>1.98</v>
      </c>
      <c r="M203">
        <v>0.70707516820183902</v>
      </c>
    </row>
    <row r="204" spans="1:13" x14ac:dyDescent="0.35">
      <c r="A204" s="2">
        <v>202</v>
      </c>
      <c r="B204" s="1">
        <v>90</v>
      </c>
      <c r="C204" s="1">
        <v>0.36</v>
      </c>
      <c r="D204" s="1">
        <f t="shared" si="6"/>
        <v>4574240000000</v>
      </c>
      <c r="E204" s="1">
        <v>2.04</v>
      </c>
      <c r="F204" s="3">
        <v>0.63575681950559504</v>
      </c>
      <c r="H204" s="2">
        <v>202</v>
      </c>
      <c r="I204" s="1">
        <v>95</v>
      </c>
      <c r="J204" s="1">
        <v>0.55000000000000004</v>
      </c>
      <c r="K204" s="1">
        <f t="shared" si="7"/>
        <v>4083255000000</v>
      </c>
      <c r="L204" s="1">
        <v>1.98</v>
      </c>
      <c r="M204">
        <v>0.70678297595099304</v>
      </c>
    </row>
    <row r="205" spans="1:13" x14ac:dyDescent="0.35">
      <c r="A205" s="2">
        <v>203</v>
      </c>
      <c r="B205" s="1">
        <v>90</v>
      </c>
      <c r="C205" s="1">
        <v>0.36</v>
      </c>
      <c r="D205" s="1">
        <f t="shared" si="6"/>
        <v>4574240000000</v>
      </c>
      <c r="E205" s="1">
        <v>2.04</v>
      </c>
      <c r="F205">
        <v>0.63555702026045802</v>
      </c>
      <c r="H205" s="2">
        <v>203</v>
      </c>
      <c r="I205" s="1">
        <v>95</v>
      </c>
      <c r="J205" s="1">
        <v>0.55000000000000004</v>
      </c>
      <c r="K205" s="1">
        <f t="shared" si="7"/>
        <v>4083255000000</v>
      </c>
      <c r="L205" s="1">
        <v>1.98</v>
      </c>
      <c r="M205">
        <v>0.70649130917313097</v>
      </c>
    </row>
    <row r="206" spans="1:13" x14ac:dyDescent="0.35">
      <c r="A206" s="2">
        <v>204</v>
      </c>
      <c r="B206" s="1">
        <v>90</v>
      </c>
      <c r="C206" s="1">
        <v>0.36</v>
      </c>
      <c r="D206" s="1">
        <f t="shared" si="6"/>
        <v>4574240000000</v>
      </c>
      <c r="E206" s="1">
        <v>2.04</v>
      </c>
      <c r="F206">
        <v>0.63535777967072504</v>
      </c>
      <c r="H206" s="2">
        <v>204</v>
      </c>
      <c r="I206" s="1">
        <v>95</v>
      </c>
      <c r="J206" s="1">
        <v>0.55000000000000004</v>
      </c>
      <c r="K206" s="1">
        <f t="shared" si="7"/>
        <v>4083255000000</v>
      </c>
      <c r="L206" s="1">
        <v>1.98</v>
      </c>
      <c r="M206">
        <v>0.70620016692325305</v>
      </c>
    </row>
    <row r="207" spans="1:13" x14ac:dyDescent="0.35">
      <c r="A207" s="2">
        <v>205</v>
      </c>
      <c r="B207" s="1">
        <v>90</v>
      </c>
      <c r="C207" s="1">
        <v>0.36</v>
      </c>
      <c r="D207" s="1">
        <f t="shared" si="6"/>
        <v>4574240000000</v>
      </c>
      <c r="E207" s="1">
        <v>2.04</v>
      </c>
      <c r="F207">
        <v>0.63515909617434796</v>
      </c>
      <c r="H207" s="2">
        <v>205</v>
      </c>
      <c r="I207" s="1">
        <v>95</v>
      </c>
      <c r="J207" s="1">
        <v>0.55000000000000004</v>
      </c>
      <c r="K207" s="1">
        <f t="shared" si="7"/>
        <v>4083255000000</v>
      </c>
      <c r="L207" s="1">
        <v>1.98</v>
      </c>
      <c r="M207">
        <v>0.70590954825805696</v>
      </c>
    </row>
    <row r="208" spans="1:13" x14ac:dyDescent="0.35">
      <c r="A208" s="2">
        <v>206</v>
      </c>
      <c r="B208" s="1">
        <v>90</v>
      </c>
      <c r="C208" s="1">
        <v>0.36</v>
      </c>
      <c r="D208" s="1">
        <f t="shared" si="6"/>
        <v>4574240000000</v>
      </c>
      <c r="E208" s="1">
        <v>2.04</v>
      </c>
      <c r="F208">
        <v>0.634960968213649</v>
      </c>
      <c r="H208" s="2">
        <v>206</v>
      </c>
      <c r="I208" s="1">
        <v>95</v>
      </c>
      <c r="J208" s="1">
        <v>0.55000000000000004</v>
      </c>
      <c r="K208" s="1">
        <f t="shared" si="7"/>
        <v>4083255000000</v>
      </c>
      <c r="L208" s="1">
        <v>1.98</v>
      </c>
      <c r="M208">
        <v>0.70561945223593803</v>
      </c>
    </row>
    <row r="209" spans="1:13" x14ac:dyDescent="0.35">
      <c r="A209" s="2">
        <v>207</v>
      </c>
      <c r="B209" s="1">
        <v>90</v>
      </c>
      <c r="C209" s="1">
        <v>0.36</v>
      </c>
      <c r="D209" s="1">
        <f t="shared" si="6"/>
        <v>4574240000000</v>
      </c>
      <c r="E209" s="1">
        <v>2.04</v>
      </c>
      <c r="F209">
        <v>0.63476339423530204</v>
      </c>
      <c r="H209" s="2">
        <v>207</v>
      </c>
      <c r="I209" s="1">
        <v>95</v>
      </c>
      <c r="J209" s="1">
        <v>0.55000000000000004</v>
      </c>
      <c r="K209" s="1">
        <f t="shared" si="7"/>
        <v>4083255000000</v>
      </c>
      <c r="L209" s="1">
        <v>1.98</v>
      </c>
      <c r="M209">
        <v>0.70532987791698598</v>
      </c>
    </row>
    <row r="210" spans="1:13" x14ac:dyDescent="0.35">
      <c r="A210" s="2">
        <v>208</v>
      </c>
      <c r="B210" s="1">
        <v>90</v>
      </c>
      <c r="C210" s="1">
        <v>0.36</v>
      </c>
      <c r="D210" s="1">
        <f t="shared" si="6"/>
        <v>4574240000000</v>
      </c>
      <c r="E210" s="1">
        <v>2.04</v>
      </c>
      <c r="F210">
        <v>0.63456637269032701</v>
      </c>
      <c r="H210" s="2">
        <v>208</v>
      </c>
      <c r="I210" s="1">
        <v>95</v>
      </c>
      <c r="J210" s="1">
        <v>0.55000000000000004</v>
      </c>
      <c r="K210" s="1">
        <f t="shared" si="7"/>
        <v>4083255000000</v>
      </c>
      <c r="L210" s="1">
        <v>1.98</v>
      </c>
      <c r="M210">
        <v>0.70504082436297799</v>
      </c>
    </row>
    <row r="211" spans="1:13" x14ac:dyDescent="0.35">
      <c r="A211" s="2">
        <v>209</v>
      </c>
      <c r="B211" s="1">
        <v>90</v>
      </c>
      <c r="C211" s="1">
        <v>0.36</v>
      </c>
      <c r="D211" s="1">
        <f t="shared" si="6"/>
        <v>4574240000000</v>
      </c>
      <c r="E211" s="1">
        <v>2.04</v>
      </c>
      <c r="F211">
        <v>0.63436990203407295</v>
      </c>
      <c r="H211" s="2">
        <v>209</v>
      </c>
      <c r="I211" s="1">
        <v>95</v>
      </c>
      <c r="J211" s="1">
        <v>0.55000000000000004</v>
      </c>
      <c r="K211" s="1">
        <f t="shared" si="7"/>
        <v>4083255000000</v>
      </c>
      <c r="L211" s="1">
        <v>1.98</v>
      </c>
      <c r="M211">
        <v>0.70475229063738198</v>
      </c>
    </row>
    <row r="212" spans="1:13" x14ac:dyDescent="0.35">
      <c r="A212" s="2">
        <v>210</v>
      </c>
      <c r="B212" s="1">
        <v>90</v>
      </c>
      <c r="C212" s="1">
        <v>0.36</v>
      </c>
      <c r="D212" s="1">
        <f t="shared" si="6"/>
        <v>4574240000000</v>
      </c>
      <c r="E212" s="1">
        <v>2.04</v>
      </c>
      <c r="F212">
        <v>0.63417398072621101</v>
      </c>
      <c r="H212" s="2">
        <v>210</v>
      </c>
      <c r="I212" s="1">
        <v>95</v>
      </c>
      <c r="J212" s="1">
        <v>0.55000000000000004</v>
      </c>
      <c r="K212" s="1">
        <f t="shared" si="7"/>
        <v>4083255000000</v>
      </c>
      <c r="L212" s="1">
        <v>1.98</v>
      </c>
      <c r="M212">
        <v>0.70446427580534798</v>
      </c>
    </row>
    <row r="213" spans="1:13" x14ac:dyDescent="0.35">
      <c r="A213" s="2">
        <v>211</v>
      </c>
      <c r="B213" s="1">
        <v>90</v>
      </c>
      <c r="C213" s="1">
        <v>0.36</v>
      </c>
      <c r="D213" s="1">
        <f t="shared" si="6"/>
        <v>4574240000000</v>
      </c>
      <c r="E213" s="1">
        <v>2.04</v>
      </c>
      <c r="F213">
        <v>0.63397860723071497</v>
      </c>
      <c r="H213" s="2">
        <v>211</v>
      </c>
      <c r="I213" s="1">
        <v>95</v>
      </c>
      <c r="J213" s="1">
        <v>0.55000000000000004</v>
      </c>
      <c r="K213" s="1">
        <f t="shared" si="7"/>
        <v>4083255000000</v>
      </c>
      <c r="L213" s="1">
        <v>1.98</v>
      </c>
      <c r="M213">
        <v>0.704176778933707</v>
      </c>
    </row>
    <row r="214" spans="1:13" x14ac:dyDescent="0.35">
      <c r="A214" s="2">
        <v>212</v>
      </c>
      <c r="B214" s="1">
        <v>90</v>
      </c>
      <c r="C214" s="1">
        <v>0.36</v>
      </c>
      <c r="D214" s="1">
        <f t="shared" si="6"/>
        <v>4574240000000</v>
      </c>
      <c r="E214" s="1">
        <v>2.04</v>
      </c>
      <c r="F214">
        <v>0.633783780015857</v>
      </c>
      <c r="H214" s="2">
        <v>212</v>
      </c>
      <c r="I214" s="1">
        <v>95</v>
      </c>
      <c r="J214" s="1">
        <v>0.55000000000000004</v>
      </c>
      <c r="K214" s="1">
        <f t="shared" si="7"/>
        <v>4083255000000</v>
      </c>
      <c r="L214" s="1">
        <v>1.98</v>
      </c>
      <c r="M214">
        <v>0.70388979909096905</v>
      </c>
    </row>
    <row r="215" spans="1:13" x14ac:dyDescent="0.35">
      <c r="A215" s="2">
        <v>213</v>
      </c>
      <c r="B215" s="1">
        <v>90</v>
      </c>
      <c r="C215" s="1">
        <v>0.36</v>
      </c>
      <c r="D215" s="1">
        <f t="shared" si="6"/>
        <v>4574240000000</v>
      </c>
      <c r="E215" s="1">
        <v>2.04</v>
      </c>
      <c r="F215">
        <v>0.63358949755419003</v>
      </c>
      <c r="H215" s="2">
        <v>213</v>
      </c>
      <c r="I215" s="1">
        <v>95</v>
      </c>
      <c r="J215" s="1">
        <v>0.55000000000000004</v>
      </c>
      <c r="K215" s="1">
        <f t="shared" si="7"/>
        <v>4083255000000</v>
      </c>
      <c r="L215" s="1">
        <v>1.98</v>
      </c>
      <c r="M215">
        <v>0.70360333534732</v>
      </c>
    </row>
    <row r="216" spans="1:13" x14ac:dyDescent="0.35">
      <c r="A216" s="2">
        <v>214</v>
      </c>
      <c r="B216" s="1">
        <v>90</v>
      </c>
      <c r="C216" s="1">
        <v>0.36</v>
      </c>
      <c r="D216" s="1">
        <f t="shared" si="6"/>
        <v>4574240000000</v>
      </c>
      <c r="E216" s="1">
        <v>2.04</v>
      </c>
      <c r="F216">
        <v>0.63339575832253903</v>
      </c>
      <c r="H216" s="2">
        <v>214</v>
      </c>
      <c r="I216" s="1">
        <v>95</v>
      </c>
      <c r="J216" s="1">
        <v>0.55000000000000004</v>
      </c>
      <c r="K216" s="1">
        <f t="shared" si="7"/>
        <v>4083255000000</v>
      </c>
      <c r="L216" s="1">
        <v>1.98</v>
      </c>
      <c r="M216">
        <v>0.70331738677461597</v>
      </c>
    </row>
    <row r="217" spans="1:13" x14ac:dyDescent="0.35">
      <c r="A217" s="2">
        <v>215</v>
      </c>
      <c r="B217" s="1">
        <v>90</v>
      </c>
      <c r="C217" s="1">
        <v>0.36</v>
      </c>
      <c r="D217" s="1">
        <f t="shared" si="6"/>
        <v>4574240000000</v>
      </c>
      <c r="E217" s="1">
        <v>2.04</v>
      </c>
      <c r="F217">
        <v>0.633202560801987</v>
      </c>
      <c r="H217" s="2">
        <v>215</v>
      </c>
      <c r="I217" s="1">
        <v>95</v>
      </c>
      <c r="J217" s="1">
        <v>0.55000000000000004</v>
      </c>
      <c r="K217" s="1">
        <f t="shared" si="7"/>
        <v>4083255000000</v>
      </c>
      <c r="L217" s="1">
        <v>1.98</v>
      </c>
      <c r="M217">
        <v>0.70303195244638395</v>
      </c>
    </row>
    <row r="218" spans="1:13" x14ac:dyDescent="0.35">
      <c r="A218" s="2">
        <v>216</v>
      </c>
      <c r="B218" s="1">
        <v>90</v>
      </c>
      <c r="C218" s="1">
        <v>0.36</v>
      </c>
      <c r="D218" s="1">
        <f t="shared" si="6"/>
        <v>4574240000000</v>
      </c>
      <c r="E218" s="1">
        <v>2.04</v>
      </c>
      <c r="F218">
        <v>0.63300990347786501</v>
      </c>
      <c r="H218" s="2">
        <v>216</v>
      </c>
      <c r="I218" s="1">
        <v>95</v>
      </c>
      <c r="J218" s="1">
        <v>0.55000000000000004</v>
      </c>
      <c r="K218" s="1">
        <f t="shared" si="7"/>
        <v>4083255000000</v>
      </c>
      <c r="L218" s="1">
        <v>1.98</v>
      </c>
      <c r="M218">
        <v>0.70274703143781703</v>
      </c>
    </row>
    <row r="219" spans="1:13" x14ac:dyDescent="0.35">
      <c r="A219" s="2">
        <v>217</v>
      </c>
      <c r="B219" s="1">
        <v>90</v>
      </c>
      <c r="C219" s="1">
        <v>0.36</v>
      </c>
      <c r="D219" s="1">
        <f t="shared" si="6"/>
        <v>4574240000000</v>
      </c>
      <c r="E219" s="1">
        <v>2.04</v>
      </c>
      <c r="F219">
        <v>0.63281778483973705</v>
      </c>
      <c r="H219" s="2">
        <v>217</v>
      </c>
      <c r="I219" s="1">
        <v>95</v>
      </c>
      <c r="J219" s="1">
        <v>0.55000000000000004</v>
      </c>
      <c r="K219" s="1">
        <f t="shared" si="7"/>
        <v>4083255000000</v>
      </c>
      <c r="L219" s="1">
        <v>1.98</v>
      </c>
      <c r="M219">
        <v>0.70246262282576999</v>
      </c>
    </row>
    <row r="220" spans="1:13" x14ac:dyDescent="0.35">
      <c r="A220" s="2">
        <v>218</v>
      </c>
      <c r="B220" s="1">
        <v>90</v>
      </c>
      <c r="C220" s="1">
        <v>0.36</v>
      </c>
      <c r="D220" s="1">
        <f t="shared" si="6"/>
        <v>4574240000000</v>
      </c>
      <c r="E220" s="1">
        <v>2.04</v>
      </c>
      <c r="F220">
        <v>0.63262620338139397</v>
      </c>
      <c r="H220" s="2">
        <v>218</v>
      </c>
      <c r="I220" s="1">
        <v>95</v>
      </c>
      <c r="J220" s="1">
        <v>0.55000000000000004</v>
      </c>
      <c r="K220" s="1">
        <f t="shared" si="7"/>
        <v>4083255000000</v>
      </c>
      <c r="L220" s="1">
        <v>1.98</v>
      </c>
      <c r="M220">
        <v>0.70217872568876005</v>
      </c>
    </row>
    <row r="221" spans="1:13" x14ac:dyDescent="0.35">
      <c r="A221" s="2">
        <v>219</v>
      </c>
      <c r="B221" s="1">
        <v>90</v>
      </c>
      <c r="C221" s="1">
        <v>0.36</v>
      </c>
      <c r="D221" s="1">
        <f t="shared" si="6"/>
        <v>4574240000000</v>
      </c>
      <c r="E221" s="1">
        <v>2.04</v>
      </c>
      <c r="F221">
        <v>0.63243515760083602</v>
      </c>
      <c r="H221" s="2">
        <v>219</v>
      </c>
      <c r="I221" s="1">
        <v>95</v>
      </c>
      <c r="J221" s="1">
        <v>0.55000000000000004</v>
      </c>
      <c r="K221" s="1">
        <f t="shared" si="7"/>
        <v>4083255000000</v>
      </c>
      <c r="L221" s="1">
        <v>1.98</v>
      </c>
      <c r="M221">
        <v>0.70189533910695801</v>
      </c>
    </row>
    <row r="222" spans="1:13" x14ac:dyDescent="0.35">
      <c r="A222" s="2">
        <v>220</v>
      </c>
      <c r="B222" s="1">
        <v>90</v>
      </c>
      <c r="C222" s="1">
        <v>0.36</v>
      </c>
      <c r="D222" s="1">
        <f t="shared" si="6"/>
        <v>4574240000000</v>
      </c>
      <c r="E222" s="1">
        <v>2.04</v>
      </c>
      <c r="F222">
        <v>0.63224464600026198</v>
      </c>
      <c r="H222" s="2">
        <v>220</v>
      </c>
      <c r="I222" s="1">
        <v>95</v>
      </c>
      <c r="J222" s="1">
        <v>0.55000000000000004</v>
      </c>
      <c r="K222" s="1">
        <f t="shared" si="7"/>
        <v>4083255000000</v>
      </c>
      <c r="L222" s="1">
        <v>1.98</v>
      </c>
      <c r="M222">
        <v>0.70161246216219197</v>
      </c>
    </row>
    <row r="223" spans="1:13" x14ac:dyDescent="0.35">
      <c r="A223" s="2">
        <v>221</v>
      </c>
      <c r="B223" s="1">
        <v>90</v>
      </c>
      <c r="C223" s="1">
        <v>0.36</v>
      </c>
      <c r="D223" s="1">
        <f t="shared" si="6"/>
        <v>4574240000000</v>
      </c>
      <c r="E223" s="1">
        <v>2.04</v>
      </c>
      <c r="F223">
        <v>0.63205466708606095</v>
      </c>
      <c r="H223" s="2">
        <v>221</v>
      </c>
      <c r="I223" s="1">
        <v>95</v>
      </c>
      <c r="J223" s="1">
        <v>0.55000000000000004</v>
      </c>
      <c r="K223" s="1">
        <f t="shared" si="7"/>
        <v>4083255000000</v>
      </c>
      <c r="L223" s="1">
        <v>1.98</v>
      </c>
      <c r="M223">
        <v>0.70133009393794199</v>
      </c>
    </row>
    <row r="224" spans="1:13" x14ac:dyDescent="0.35">
      <c r="A224" s="2">
        <v>222</v>
      </c>
      <c r="B224" s="1">
        <v>90</v>
      </c>
      <c r="C224" s="1">
        <v>0.36</v>
      </c>
      <c r="D224" s="1">
        <f t="shared" si="6"/>
        <v>4574240000000</v>
      </c>
      <c r="E224" s="1">
        <v>2.04</v>
      </c>
      <c r="F224">
        <v>0.63186521936879603</v>
      </c>
      <c r="H224" s="2">
        <v>222</v>
      </c>
      <c r="I224" s="1">
        <v>95</v>
      </c>
      <c r="J224" s="1">
        <v>0.55000000000000004</v>
      </c>
      <c r="K224" s="1">
        <f t="shared" si="7"/>
        <v>4083255000000</v>
      </c>
      <c r="L224" s="1">
        <v>1.98</v>
      </c>
      <c r="M224" s="3">
        <v>0.70104823351933199</v>
      </c>
    </row>
    <row r="225" spans="1:13" x14ac:dyDescent="0.35">
      <c r="A225" s="2">
        <v>223</v>
      </c>
      <c r="B225" s="1">
        <v>90</v>
      </c>
      <c r="C225" s="1">
        <v>0.36</v>
      </c>
      <c r="D225" s="1">
        <f t="shared" si="6"/>
        <v>4574240000000</v>
      </c>
      <c r="E225" s="1">
        <v>2.04</v>
      </c>
      <c r="F225">
        <v>0.63167630136319797</v>
      </c>
      <c r="H225" s="2">
        <v>223</v>
      </c>
      <c r="I225" s="1">
        <v>95</v>
      </c>
      <c r="J225" s="1">
        <v>0.55000000000000004</v>
      </c>
      <c r="K225" s="1">
        <f t="shared" si="7"/>
        <v>4083255000000</v>
      </c>
      <c r="L225" s="1">
        <v>1.98</v>
      </c>
      <c r="M225">
        <v>0.70076687999313703</v>
      </c>
    </row>
    <row r="226" spans="1:13" x14ac:dyDescent="0.35">
      <c r="A226" s="2">
        <v>224</v>
      </c>
      <c r="B226" s="1">
        <v>90</v>
      </c>
      <c r="C226" s="1">
        <v>0.36</v>
      </c>
      <c r="D226" s="1">
        <f t="shared" si="6"/>
        <v>4574240000000</v>
      </c>
      <c r="E226" s="1">
        <v>2.04</v>
      </c>
      <c r="F226">
        <v>0.63148791158814699</v>
      </c>
      <c r="H226" s="2">
        <v>224</v>
      </c>
      <c r="I226" s="1">
        <v>95</v>
      </c>
      <c r="J226" s="1">
        <v>0.55000000000000004</v>
      </c>
      <c r="K226" s="1">
        <f t="shared" si="7"/>
        <v>4083255000000</v>
      </c>
      <c r="L226" s="1">
        <v>1.98</v>
      </c>
      <c r="M226">
        <v>0.70048603244776897</v>
      </c>
    </row>
    <row r="227" spans="1:13" x14ac:dyDescent="0.35">
      <c r="A227" s="2">
        <v>225</v>
      </c>
      <c r="B227" s="1">
        <v>90</v>
      </c>
      <c r="C227" s="1">
        <v>0.36</v>
      </c>
      <c r="D227" s="1">
        <f t="shared" si="6"/>
        <v>4574240000000</v>
      </c>
      <c r="E227" s="1">
        <v>2.04</v>
      </c>
      <c r="F227">
        <v>0.63130004856666799</v>
      </c>
      <c r="H227" s="2">
        <v>225</v>
      </c>
      <c r="I227" s="1">
        <v>95</v>
      </c>
      <c r="J227" s="1">
        <v>0.55000000000000004</v>
      </c>
      <c r="K227" s="1">
        <f t="shared" si="7"/>
        <v>4083255000000</v>
      </c>
      <c r="L227" s="1">
        <v>1.98</v>
      </c>
      <c r="M227">
        <v>0.70020568997328203</v>
      </c>
    </row>
    <row r="228" spans="1:13" x14ac:dyDescent="0.35">
      <c r="A228" s="2">
        <v>226</v>
      </c>
      <c r="B228" s="1">
        <v>90</v>
      </c>
      <c r="C228" s="1">
        <v>0.36</v>
      </c>
      <c r="D228" s="1">
        <f t="shared" si="6"/>
        <v>4574240000000</v>
      </c>
      <c r="E228" s="1">
        <v>2.04</v>
      </c>
      <c r="F228">
        <v>0.63111271082591203</v>
      </c>
      <c r="H228" s="2">
        <v>226</v>
      </c>
      <c r="I228" s="1">
        <v>95</v>
      </c>
      <c r="J228" s="1">
        <v>0.55000000000000004</v>
      </c>
      <c r="K228" s="1">
        <f t="shared" si="7"/>
        <v>4083255000000</v>
      </c>
      <c r="L228" s="1">
        <v>1.98</v>
      </c>
      <c r="M228">
        <v>0.699925851661367</v>
      </c>
    </row>
    <row r="229" spans="1:13" x14ac:dyDescent="0.35">
      <c r="A229" s="2">
        <v>227</v>
      </c>
      <c r="B229" s="1">
        <v>90</v>
      </c>
      <c r="C229" s="1">
        <v>0.36</v>
      </c>
      <c r="D229" s="1">
        <f t="shared" si="6"/>
        <v>4574240000000</v>
      </c>
      <c r="E229" s="1">
        <v>2.04</v>
      </c>
      <c r="F229">
        <v>0.63092589689715195</v>
      </c>
      <c r="H229" s="2">
        <v>227</v>
      </c>
      <c r="I229" s="1">
        <v>95</v>
      </c>
      <c r="J229" s="1">
        <v>0.55000000000000004</v>
      </c>
      <c r="K229" s="1">
        <f t="shared" si="7"/>
        <v>4083255000000</v>
      </c>
      <c r="L229" s="1">
        <v>1.98</v>
      </c>
      <c r="M229">
        <v>0.69964651660534805</v>
      </c>
    </row>
    <row r="230" spans="1:13" x14ac:dyDescent="0.35">
      <c r="A230" s="2">
        <v>228</v>
      </c>
      <c r="B230" s="1">
        <v>90</v>
      </c>
      <c r="C230" s="1">
        <v>0.36</v>
      </c>
      <c r="D230" s="1">
        <f t="shared" si="6"/>
        <v>4574240000000</v>
      </c>
      <c r="E230" s="1">
        <v>2.04</v>
      </c>
      <c r="F230">
        <v>0.63073960531576401</v>
      </c>
      <c r="H230" s="2">
        <v>228</v>
      </c>
      <c r="I230" s="1">
        <v>95</v>
      </c>
      <c r="J230" s="1">
        <v>0.55000000000000004</v>
      </c>
      <c r="K230" s="1">
        <f t="shared" si="7"/>
        <v>4083255000000</v>
      </c>
      <c r="L230" s="1">
        <v>1.98</v>
      </c>
      <c r="M230">
        <v>0.69936768390017801</v>
      </c>
    </row>
    <row r="231" spans="1:13" x14ac:dyDescent="0.35">
      <c r="A231" s="2">
        <v>229</v>
      </c>
      <c r="B231" s="1">
        <v>90</v>
      </c>
      <c r="C231" s="1">
        <v>0.36</v>
      </c>
      <c r="D231" s="1">
        <f t="shared" si="6"/>
        <v>4574240000000</v>
      </c>
      <c r="E231" s="1">
        <v>2.04</v>
      </c>
      <c r="F231">
        <v>0.63055383462122205</v>
      </c>
      <c r="H231" s="2">
        <v>229</v>
      </c>
      <c r="I231" s="1">
        <v>95</v>
      </c>
      <c r="J231" s="1">
        <v>0.55000000000000004</v>
      </c>
      <c r="K231" s="1">
        <f t="shared" si="7"/>
        <v>4083255000000</v>
      </c>
      <c r="L231" s="1">
        <v>1.98</v>
      </c>
      <c r="M231">
        <v>0.69908935264243899</v>
      </c>
    </row>
    <row r="232" spans="1:13" x14ac:dyDescent="0.35">
      <c r="A232" s="2">
        <v>230</v>
      </c>
      <c r="B232" s="1">
        <v>90</v>
      </c>
      <c r="C232" s="1">
        <v>0.36</v>
      </c>
      <c r="D232" s="1">
        <f t="shared" si="6"/>
        <v>4574240000000</v>
      </c>
      <c r="E232" s="1">
        <v>2.04</v>
      </c>
      <c r="F232" s="3">
        <v>0.63036858335708401</v>
      </c>
      <c r="H232" s="2">
        <v>230</v>
      </c>
      <c r="I232" s="1">
        <v>95</v>
      </c>
      <c r="J232" s="1">
        <v>0.55000000000000004</v>
      </c>
      <c r="K232" s="1">
        <f t="shared" si="7"/>
        <v>4083255000000</v>
      </c>
      <c r="L232" s="1">
        <v>1.98</v>
      </c>
      <c r="M232">
        <v>0.69881152193033702</v>
      </c>
    </row>
    <row r="233" spans="1:13" x14ac:dyDescent="0.35">
      <c r="A233" s="2">
        <v>231</v>
      </c>
      <c r="B233" s="1">
        <v>90</v>
      </c>
      <c r="C233" s="1">
        <v>0.36</v>
      </c>
      <c r="D233" s="1">
        <f t="shared" si="6"/>
        <v>4574240000000</v>
      </c>
      <c r="E233" s="1">
        <v>2.04</v>
      </c>
      <c r="F233">
        <v>0.63018385007097699</v>
      </c>
      <c r="H233" s="2">
        <v>231</v>
      </c>
      <c r="I233" s="1">
        <v>95</v>
      </c>
      <c r="J233" s="1">
        <v>0.55000000000000004</v>
      </c>
      <c r="K233" s="1">
        <f t="shared" si="7"/>
        <v>4083255000000</v>
      </c>
      <c r="L233" s="1">
        <v>1.98</v>
      </c>
      <c r="M233">
        <v>0.69853419086370205</v>
      </c>
    </row>
    <row r="234" spans="1:13" x14ac:dyDescent="0.35">
      <c r="A234" s="2">
        <v>232</v>
      </c>
      <c r="B234" s="1">
        <v>90</v>
      </c>
      <c r="C234" s="1">
        <v>0.36</v>
      </c>
      <c r="D234" s="1">
        <f t="shared" si="6"/>
        <v>4574240000000</v>
      </c>
      <c r="E234" s="1">
        <v>2.04</v>
      </c>
      <c r="F234">
        <v>0.62999963331459197</v>
      </c>
      <c r="H234" s="2">
        <v>232</v>
      </c>
      <c r="I234" s="1">
        <v>95</v>
      </c>
      <c r="J234" s="1">
        <v>0.55000000000000004</v>
      </c>
      <c r="K234" s="1">
        <f t="shared" si="7"/>
        <v>4083255000000</v>
      </c>
      <c r="L234" s="1">
        <v>1.98</v>
      </c>
      <c r="M234">
        <v>0.69825735854397997</v>
      </c>
    </row>
    <row r="235" spans="1:13" x14ac:dyDescent="0.35">
      <c r="A235" s="2">
        <v>233</v>
      </c>
      <c r="B235" s="1">
        <v>90</v>
      </c>
      <c r="C235" s="1">
        <v>0.36</v>
      </c>
      <c r="D235" s="1">
        <f t="shared" si="6"/>
        <v>4574240000000</v>
      </c>
      <c r="E235" s="1">
        <v>2.04</v>
      </c>
      <c r="F235">
        <v>0.629815931643669</v>
      </c>
      <c r="H235" s="2">
        <v>233</v>
      </c>
      <c r="I235" s="1">
        <v>95</v>
      </c>
      <c r="J235" s="1">
        <v>0.55000000000000004</v>
      </c>
      <c r="K235" s="1">
        <f t="shared" si="7"/>
        <v>4083255000000</v>
      </c>
      <c r="L235" s="1">
        <v>1.98</v>
      </c>
      <c r="M235">
        <v>0.69798102407423401</v>
      </c>
    </row>
    <row r="236" spans="1:13" x14ac:dyDescent="0.35">
      <c r="A236" s="2">
        <v>234</v>
      </c>
      <c r="B236" s="1">
        <v>90</v>
      </c>
      <c r="C236" s="1">
        <v>0.36</v>
      </c>
      <c r="D236" s="1">
        <f t="shared" si="6"/>
        <v>4574240000000</v>
      </c>
      <c r="E236" s="1">
        <v>2.04</v>
      </c>
      <c r="F236">
        <v>0.62963274361798505</v>
      </c>
      <c r="H236" s="2">
        <v>234</v>
      </c>
      <c r="I236" s="1">
        <v>95</v>
      </c>
      <c r="J236" s="1">
        <v>0.55000000000000004</v>
      </c>
      <c r="K236" s="1">
        <f t="shared" si="7"/>
        <v>4083255000000</v>
      </c>
      <c r="L236" s="1">
        <v>1.98</v>
      </c>
      <c r="M236">
        <v>0.69770518655914004</v>
      </c>
    </row>
    <row r="237" spans="1:13" x14ac:dyDescent="0.35">
      <c r="A237" s="2">
        <v>235</v>
      </c>
      <c r="B237" s="1">
        <v>90</v>
      </c>
      <c r="C237" s="1">
        <v>0.36</v>
      </c>
      <c r="D237" s="1">
        <f t="shared" si="6"/>
        <v>4574240000000</v>
      </c>
      <c r="E237" s="1">
        <v>2.04</v>
      </c>
      <c r="F237">
        <v>0.62945006780134605</v>
      </c>
      <c r="H237" s="2">
        <v>235</v>
      </c>
      <c r="I237" s="1">
        <v>95</v>
      </c>
      <c r="J237" s="1">
        <v>0.55000000000000004</v>
      </c>
      <c r="K237" s="1">
        <f t="shared" si="7"/>
        <v>4083255000000</v>
      </c>
      <c r="L237" s="1">
        <v>1.98</v>
      </c>
      <c r="M237">
        <v>0.69742984510498396</v>
      </c>
    </row>
    <row r="238" spans="1:13" x14ac:dyDescent="0.35">
      <c r="A238" s="2">
        <v>236</v>
      </c>
      <c r="B238" s="1">
        <v>90</v>
      </c>
      <c r="C238" s="1">
        <v>0.36</v>
      </c>
      <c r="D238" s="1">
        <f t="shared" si="6"/>
        <v>4574240000000</v>
      </c>
      <c r="E238" s="1">
        <v>2.04</v>
      </c>
      <c r="F238">
        <v>0.62926790276157296</v>
      </c>
      <c r="H238" s="2">
        <v>236</v>
      </c>
      <c r="I238" s="1">
        <v>95</v>
      </c>
      <c r="J238" s="1">
        <v>0.55000000000000004</v>
      </c>
      <c r="K238" s="1">
        <f t="shared" si="7"/>
        <v>4083255000000</v>
      </c>
      <c r="L238" s="1">
        <v>1.98</v>
      </c>
      <c r="M238">
        <v>0.69715499881966103</v>
      </c>
    </row>
    <row r="239" spans="1:13" x14ac:dyDescent="0.35">
      <c r="A239" s="2">
        <v>237</v>
      </c>
      <c r="B239" s="1">
        <v>90</v>
      </c>
      <c r="C239" s="1">
        <v>0.36</v>
      </c>
      <c r="D239" s="1">
        <f t="shared" si="6"/>
        <v>4574240000000</v>
      </c>
      <c r="E239" s="1">
        <v>2.04</v>
      </c>
      <c r="F239">
        <v>0.62908624707048899</v>
      </c>
      <c r="H239" s="2">
        <v>237</v>
      </c>
      <c r="I239" s="1">
        <v>95</v>
      </c>
      <c r="J239" s="1">
        <v>0.55000000000000004</v>
      </c>
      <c r="K239" s="1">
        <f t="shared" si="7"/>
        <v>4083255000000</v>
      </c>
      <c r="L239" s="1">
        <v>1.98</v>
      </c>
      <c r="M239">
        <v>0.69688064681266704</v>
      </c>
    </row>
    <row r="240" spans="1:13" x14ac:dyDescent="0.35">
      <c r="A240" s="2">
        <v>238</v>
      </c>
      <c r="B240" s="1">
        <v>90</v>
      </c>
      <c r="C240" s="1">
        <v>0.36</v>
      </c>
      <c r="D240" s="1">
        <f t="shared" si="6"/>
        <v>4574240000000</v>
      </c>
      <c r="E240" s="1">
        <v>2.04</v>
      </c>
      <c r="F240">
        <v>0.62890509930391503</v>
      </c>
      <c r="H240" s="2">
        <v>238</v>
      </c>
      <c r="I240" s="1">
        <v>95</v>
      </c>
      <c r="J240" s="1">
        <v>0.55000000000000004</v>
      </c>
      <c r="K240" s="1">
        <f t="shared" si="7"/>
        <v>4083255000000</v>
      </c>
      <c r="L240" s="1">
        <v>1.98</v>
      </c>
      <c r="M240">
        <v>0.69660678819510202</v>
      </c>
    </row>
    <row r="241" spans="1:13" x14ac:dyDescent="0.35">
      <c r="A241" s="2">
        <v>239</v>
      </c>
      <c r="B241" s="1">
        <v>90</v>
      </c>
      <c r="C241" s="1">
        <v>0.36</v>
      </c>
      <c r="D241" s="1">
        <f t="shared" si="6"/>
        <v>4574240000000</v>
      </c>
      <c r="E241" s="1">
        <v>2.04</v>
      </c>
      <c r="F241">
        <v>0.62872445804165</v>
      </c>
      <c r="H241" s="2">
        <v>239</v>
      </c>
      <c r="I241" s="1">
        <v>95</v>
      </c>
      <c r="J241" s="1">
        <v>0.55000000000000004</v>
      </c>
      <c r="K241" s="1">
        <f t="shared" si="7"/>
        <v>4083255000000</v>
      </c>
      <c r="L241" s="1">
        <v>1.98</v>
      </c>
      <c r="M241">
        <v>0.69633342207966298</v>
      </c>
    </row>
    <row r="242" spans="1:13" x14ac:dyDescent="0.35">
      <c r="A242" s="2">
        <v>240</v>
      </c>
      <c r="B242" s="1">
        <v>90</v>
      </c>
      <c r="C242" s="1">
        <v>0.36</v>
      </c>
      <c r="D242" s="1">
        <f t="shared" si="6"/>
        <v>4574240000000</v>
      </c>
      <c r="E242" s="1">
        <v>2.04</v>
      </c>
      <c r="F242">
        <v>0.628544321867466</v>
      </c>
      <c r="H242" s="2">
        <v>240</v>
      </c>
      <c r="I242" s="1">
        <v>95</v>
      </c>
      <c r="J242" s="1">
        <v>0.55000000000000004</v>
      </c>
      <c r="K242" s="1">
        <f t="shared" si="7"/>
        <v>4083255000000</v>
      </c>
      <c r="L242" s="1">
        <v>1.98</v>
      </c>
      <c r="M242">
        <v>0.69606054758064495</v>
      </c>
    </row>
    <row r="243" spans="1:13" x14ac:dyDescent="0.35">
      <c r="A243" s="2">
        <v>241</v>
      </c>
      <c r="B243" s="1">
        <v>90</v>
      </c>
      <c r="C243" s="1">
        <v>0.36</v>
      </c>
      <c r="D243" s="1">
        <f t="shared" si="6"/>
        <v>4574240000000</v>
      </c>
      <c r="E243" s="1">
        <v>2.04</v>
      </c>
      <c r="F243">
        <v>0.62836468936909495</v>
      </c>
      <c r="H243" s="2">
        <v>241</v>
      </c>
      <c r="I243" s="1">
        <v>95</v>
      </c>
      <c r="J243" s="1">
        <v>0.55000000000000004</v>
      </c>
      <c r="K243" s="1">
        <f t="shared" si="7"/>
        <v>4083255000000</v>
      </c>
      <c r="L243" s="1">
        <v>1.98</v>
      </c>
      <c r="M243">
        <v>0.69578816381393305</v>
      </c>
    </row>
    <row r="244" spans="1:13" x14ac:dyDescent="0.35">
      <c r="A244" s="2">
        <v>242</v>
      </c>
      <c r="B244" s="1">
        <v>90</v>
      </c>
      <c r="C244" s="1">
        <v>0.36</v>
      </c>
      <c r="D244" s="1">
        <f t="shared" si="6"/>
        <v>4574240000000</v>
      </c>
      <c r="E244" s="1">
        <v>2.04</v>
      </c>
      <c r="F244">
        <v>0.62818555913821705</v>
      </c>
      <c r="H244" s="2">
        <v>242</v>
      </c>
      <c r="I244" s="1">
        <v>95</v>
      </c>
      <c r="J244" s="1">
        <v>0.55000000000000004</v>
      </c>
      <c r="K244" s="1">
        <f t="shared" si="7"/>
        <v>4083255000000</v>
      </c>
      <c r="L244" s="1">
        <v>1.98</v>
      </c>
      <c r="M244">
        <v>0.69551626989700499</v>
      </c>
    </row>
    <row r="245" spans="1:13" x14ac:dyDescent="0.35">
      <c r="A245" s="2">
        <v>243</v>
      </c>
      <c r="B245" s="1">
        <v>90</v>
      </c>
      <c r="C245" s="1">
        <v>0.36</v>
      </c>
      <c r="D245" s="1">
        <f t="shared" si="6"/>
        <v>4574240000000</v>
      </c>
      <c r="E245" s="1">
        <v>2.04</v>
      </c>
      <c r="F245">
        <v>0.62800692977044903</v>
      </c>
      <c r="H245" s="2">
        <v>243</v>
      </c>
      <c r="I245" s="1">
        <v>95</v>
      </c>
      <c r="J245" s="1">
        <v>0.55000000000000004</v>
      </c>
      <c r="K245" s="1">
        <f t="shared" si="7"/>
        <v>4083255000000</v>
      </c>
      <c r="L245" s="1">
        <v>1.98</v>
      </c>
      <c r="M245">
        <v>0.69524486494892301</v>
      </c>
    </row>
    <row r="246" spans="1:13" x14ac:dyDescent="0.35">
      <c r="A246" s="2">
        <v>244</v>
      </c>
      <c r="B246" s="1">
        <v>90</v>
      </c>
      <c r="C246" s="1">
        <v>0.36</v>
      </c>
      <c r="D246" s="1">
        <f t="shared" si="6"/>
        <v>4574240000000</v>
      </c>
      <c r="E246" s="1">
        <v>2.04</v>
      </c>
      <c r="F246">
        <v>0.62782879986533702</v>
      </c>
      <c r="H246" s="2">
        <v>244</v>
      </c>
      <c r="I246" s="1">
        <v>95</v>
      </c>
      <c r="J246" s="1">
        <v>0.55000000000000004</v>
      </c>
      <c r="K246" s="1">
        <f t="shared" si="7"/>
        <v>4083255000000</v>
      </c>
      <c r="L246" s="1">
        <v>1.98</v>
      </c>
      <c r="M246">
        <v>0.69497394809033497</v>
      </c>
    </row>
    <row r="247" spans="1:13" x14ac:dyDescent="0.35">
      <c r="A247" s="2">
        <v>245</v>
      </c>
      <c r="B247" s="1">
        <v>90</v>
      </c>
      <c r="C247" s="1">
        <v>0.36</v>
      </c>
      <c r="D247" s="1">
        <f t="shared" si="6"/>
        <v>4574240000000</v>
      </c>
      <c r="E247" s="1">
        <v>2.04</v>
      </c>
      <c r="F247">
        <v>0.62765116802634202</v>
      </c>
      <c r="H247" s="2">
        <v>245</v>
      </c>
      <c r="I247" s="1">
        <v>95</v>
      </c>
      <c r="J247" s="1">
        <v>0.55000000000000004</v>
      </c>
      <c r="K247" s="1">
        <f t="shared" si="7"/>
        <v>4083255000000</v>
      </c>
      <c r="L247" s="1">
        <v>1.98</v>
      </c>
      <c r="M247">
        <v>0.694703518443471</v>
      </c>
    </row>
    <row r="248" spans="1:13" x14ac:dyDescent="0.35">
      <c r="A248" s="2">
        <v>246</v>
      </c>
      <c r="B248" s="1">
        <v>90</v>
      </c>
      <c r="C248" s="1">
        <v>0.36</v>
      </c>
      <c r="D248" s="1">
        <f t="shared" si="6"/>
        <v>4574240000000</v>
      </c>
      <c r="E248" s="1">
        <v>2.04</v>
      </c>
      <c r="F248">
        <v>0.62747403286082803</v>
      </c>
      <c r="H248" s="2">
        <v>246</v>
      </c>
      <c r="I248" s="1">
        <v>95</v>
      </c>
      <c r="J248" s="1">
        <v>0.55000000000000004</v>
      </c>
      <c r="K248" s="1">
        <f t="shared" si="7"/>
        <v>4083255000000</v>
      </c>
      <c r="L248" s="1">
        <v>1.98</v>
      </c>
      <c r="M248">
        <v>0.69443357513213699</v>
      </c>
    </row>
    <row r="249" spans="1:13" x14ac:dyDescent="0.35">
      <c r="A249" s="2">
        <v>247</v>
      </c>
      <c r="B249" s="1">
        <v>90</v>
      </c>
      <c r="C249" s="1">
        <v>0.36</v>
      </c>
      <c r="D249" s="1">
        <f t="shared" si="6"/>
        <v>4574240000000</v>
      </c>
      <c r="E249" s="1">
        <v>2.04</v>
      </c>
      <c r="F249">
        <v>0.62729739298005505</v>
      </c>
      <c r="H249" s="2">
        <v>247</v>
      </c>
      <c r="I249" s="1">
        <v>95</v>
      </c>
      <c r="J249" s="1">
        <v>0.55000000000000004</v>
      </c>
      <c r="K249" s="1">
        <f t="shared" si="7"/>
        <v>4083255000000</v>
      </c>
      <c r="L249" s="1">
        <v>1.98</v>
      </c>
      <c r="M249">
        <v>0.69416411728171901</v>
      </c>
    </row>
    <row r="250" spans="1:13" x14ac:dyDescent="0.35">
      <c r="A250" s="2">
        <v>248</v>
      </c>
      <c r="B250" s="1">
        <v>90</v>
      </c>
      <c r="C250" s="1">
        <v>0.36</v>
      </c>
      <c r="D250" s="1">
        <f t="shared" si="6"/>
        <v>4574240000000</v>
      </c>
      <c r="E250" s="1">
        <v>2.04</v>
      </c>
      <c r="F250">
        <v>0.62712124699916605</v>
      </c>
      <c r="H250" s="2">
        <v>248</v>
      </c>
      <c r="I250" s="1">
        <v>95</v>
      </c>
      <c r="J250" s="1">
        <v>0.55000000000000004</v>
      </c>
      <c r="K250" s="1">
        <f t="shared" si="7"/>
        <v>4083255000000</v>
      </c>
      <c r="L250" s="1">
        <v>1.98</v>
      </c>
      <c r="M250">
        <v>0.69389514401916996</v>
      </c>
    </row>
    <row r="251" spans="1:13" x14ac:dyDescent="0.35">
      <c r="A251" s="2">
        <v>249</v>
      </c>
      <c r="B251" s="1">
        <v>90</v>
      </c>
      <c r="C251" s="1">
        <v>0.36</v>
      </c>
      <c r="D251" s="1">
        <f t="shared" si="6"/>
        <v>4574240000000</v>
      </c>
      <c r="E251" s="1">
        <v>2.04</v>
      </c>
      <c r="F251">
        <v>0.62694559353717605</v>
      </c>
      <c r="H251" s="2">
        <v>249</v>
      </c>
      <c r="I251" s="1">
        <v>95</v>
      </c>
      <c r="J251" s="1">
        <v>0.55000000000000004</v>
      </c>
      <c r="K251" s="1">
        <f t="shared" si="7"/>
        <v>4083255000000</v>
      </c>
      <c r="L251" s="1">
        <v>1.98</v>
      </c>
      <c r="M251">
        <v>0.69362665447301997</v>
      </c>
    </row>
    <row r="252" spans="1:13" x14ac:dyDescent="0.35">
      <c r="A252" s="2">
        <v>250</v>
      </c>
      <c r="B252" s="1">
        <v>90</v>
      </c>
      <c r="C252" s="1">
        <v>0.36</v>
      </c>
      <c r="D252" s="1">
        <f t="shared" si="6"/>
        <v>4574240000000</v>
      </c>
      <c r="E252" s="1">
        <v>2.04</v>
      </c>
      <c r="F252">
        <v>0.62677043121695897</v>
      </c>
      <c r="H252" s="2">
        <v>250</v>
      </c>
      <c r="I252" s="1">
        <v>95</v>
      </c>
      <c r="J252" s="1">
        <v>0.55000000000000004</v>
      </c>
      <c r="K252" s="1">
        <f t="shared" si="7"/>
        <v>4083255000000</v>
      </c>
      <c r="L252" s="1">
        <v>1.98</v>
      </c>
      <c r="M252">
        <v>0.69335864777335998</v>
      </c>
    </row>
    <row r="253" spans="1:13" x14ac:dyDescent="0.35">
      <c r="A253" s="2">
        <v>251</v>
      </c>
      <c r="B253" s="1">
        <v>90</v>
      </c>
      <c r="C253" s="1">
        <v>0.36</v>
      </c>
      <c r="D253" s="1">
        <f t="shared" si="6"/>
        <v>4574240000000</v>
      </c>
      <c r="E253" s="1">
        <v>2.04</v>
      </c>
      <c r="F253">
        <v>0.62659575866524397</v>
      </c>
      <c r="H253" s="2">
        <v>251</v>
      </c>
      <c r="I253" s="1">
        <v>95</v>
      </c>
      <c r="J253" s="1">
        <v>0.55000000000000004</v>
      </c>
      <c r="K253" s="1">
        <f t="shared" si="7"/>
        <v>4083255000000</v>
      </c>
      <c r="L253" s="1">
        <v>1.98</v>
      </c>
      <c r="M253">
        <v>0.69309112305184895</v>
      </c>
    </row>
    <row r="254" spans="1:13" x14ac:dyDescent="0.35">
      <c r="A254" s="2">
        <v>252</v>
      </c>
      <c r="B254" s="1">
        <v>90</v>
      </c>
      <c r="C254" s="1">
        <v>0.36</v>
      </c>
      <c r="D254" s="1">
        <f t="shared" si="6"/>
        <v>4574240000000</v>
      </c>
      <c r="E254" s="1">
        <v>2.04</v>
      </c>
      <c r="F254">
        <v>0.62642157451259495</v>
      </c>
      <c r="H254" s="2">
        <v>252</v>
      </c>
      <c r="I254" s="1">
        <v>95</v>
      </c>
      <c r="J254" s="1">
        <v>0.55000000000000004</v>
      </c>
      <c r="K254" s="1">
        <f t="shared" si="7"/>
        <v>4083255000000</v>
      </c>
      <c r="L254" s="1">
        <v>1.98</v>
      </c>
      <c r="M254">
        <v>0.69282407944170599</v>
      </c>
    </row>
    <row r="255" spans="1:13" x14ac:dyDescent="0.35">
      <c r="A255" s="2">
        <v>253</v>
      </c>
      <c r="B255" s="1">
        <v>90</v>
      </c>
      <c r="C255" s="1">
        <v>0.36</v>
      </c>
      <c r="D255" s="1">
        <f t="shared" si="6"/>
        <v>4574240000000</v>
      </c>
      <c r="E255" s="1">
        <v>2.04</v>
      </c>
      <c r="F255">
        <v>0.62624787739340904</v>
      </c>
      <c r="H255" s="2">
        <v>253</v>
      </c>
      <c r="I255" s="1">
        <v>95</v>
      </c>
      <c r="J255" s="1">
        <v>0.55000000000000004</v>
      </c>
      <c r="K255" s="1">
        <f t="shared" si="7"/>
        <v>4083255000000</v>
      </c>
      <c r="L255" s="1">
        <v>1.98</v>
      </c>
      <c r="M255" s="3">
        <v>0.69255751607771099</v>
      </c>
    </row>
    <row r="256" spans="1:13" x14ac:dyDescent="0.35">
      <c r="A256" s="2">
        <v>254</v>
      </c>
      <c r="B256" s="1">
        <v>90</v>
      </c>
      <c r="C256" s="1">
        <v>0.36</v>
      </c>
      <c r="D256" s="1">
        <f t="shared" si="6"/>
        <v>4574240000000</v>
      </c>
      <c r="E256" s="1">
        <v>2.04</v>
      </c>
      <c r="F256">
        <v>0.626074665945898</v>
      </c>
      <c r="H256" s="2">
        <v>254</v>
      </c>
      <c r="I256" s="1">
        <v>95</v>
      </c>
      <c r="J256" s="1">
        <v>0.55000000000000004</v>
      </c>
      <c r="K256" s="1">
        <f t="shared" si="7"/>
        <v>4083255000000</v>
      </c>
      <c r="L256" s="1">
        <v>1.98</v>
      </c>
      <c r="M256">
        <v>0.69229143209619703</v>
      </c>
    </row>
    <row r="257" spans="1:13" x14ac:dyDescent="0.35">
      <c r="A257" s="2">
        <v>255</v>
      </c>
      <c r="B257" s="1">
        <v>90</v>
      </c>
      <c r="C257" s="1">
        <v>0.36</v>
      </c>
      <c r="D257" s="1">
        <f t="shared" si="6"/>
        <v>4574240000000</v>
      </c>
      <c r="E257" s="1">
        <v>2.04</v>
      </c>
      <c r="F257">
        <v>0.625901938812086</v>
      </c>
      <c r="H257" s="2">
        <v>255</v>
      </c>
      <c r="I257" s="1">
        <v>95</v>
      </c>
      <c r="J257" s="1">
        <v>0.55000000000000004</v>
      </c>
      <c r="K257" s="1">
        <f t="shared" si="7"/>
        <v>4083255000000</v>
      </c>
      <c r="L257" s="1">
        <v>1.98</v>
      </c>
      <c r="M257">
        <v>0.69202582663505197</v>
      </c>
    </row>
    <row r="258" spans="1:13" x14ac:dyDescent="0.35">
      <c r="A258" s="2">
        <v>256</v>
      </c>
      <c r="B258" s="1">
        <v>90</v>
      </c>
      <c r="C258" s="1">
        <v>0.36</v>
      </c>
      <c r="D258" s="1">
        <f t="shared" si="6"/>
        <v>4574240000000</v>
      </c>
      <c r="E258" s="1">
        <v>2.04</v>
      </c>
      <c r="F258">
        <v>0.62572969463778905</v>
      </c>
      <c r="H258" s="2">
        <v>256</v>
      </c>
      <c r="I258" s="1">
        <v>95</v>
      </c>
      <c r="J258" s="1">
        <v>0.55000000000000004</v>
      </c>
      <c r="K258" s="1">
        <f t="shared" si="7"/>
        <v>4083255000000</v>
      </c>
      <c r="L258" s="1">
        <v>1.98</v>
      </c>
      <c r="M258">
        <v>0.69176069883371505</v>
      </c>
    </row>
    <row r="259" spans="1:13" x14ac:dyDescent="0.35">
      <c r="A259" s="2">
        <v>257</v>
      </c>
      <c r="B259" s="1">
        <v>90</v>
      </c>
      <c r="C259" s="1">
        <v>0.36</v>
      </c>
      <c r="D259" s="1">
        <f t="shared" si="6"/>
        <v>4574240000000</v>
      </c>
      <c r="E259" s="1">
        <v>2.04</v>
      </c>
      <c r="F259">
        <v>0.62555793207261201</v>
      </c>
      <c r="H259" s="2">
        <v>257</v>
      </c>
      <c r="I259" s="1">
        <v>95</v>
      </c>
      <c r="J259" s="1">
        <v>0.55000000000000004</v>
      </c>
      <c r="K259" s="1">
        <f t="shared" si="7"/>
        <v>4083255000000</v>
      </c>
      <c r="L259" s="1">
        <v>1.98</v>
      </c>
      <c r="M259">
        <v>0.69149604783317098</v>
      </c>
    </row>
    <row r="260" spans="1:13" x14ac:dyDescent="0.35">
      <c r="A260" s="2">
        <v>258</v>
      </c>
      <c r="B260" s="1">
        <v>90</v>
      </c>
      <c r="C260" s="1">
        <v>0.36</v>
      </c>
      <c r="D260" s="1">
        <f t="shared" ref="D260:D323" si="8">7360*621.5*10^6</f>
        <v>4574240000000</v>
      </c>
      <c r="E260" s="1">
        <v>2.04</v>
      </c>
      <c r="F260">
        <v>0.62538664976993696</v>
      </c>
      <c r="H260" s="2">
        <v>258</v>
      </c>
      <c r="I260" s="1">
        <v>95</v>
      </c>
      <c r="J260" s="1">
        <v>0.55000000000000004</v>
      </c>
      <c r="K260" s="1">
        <f t="shared" ref="K260:K323" si="9">(6570*621.5*10^6)</f>
        <v>4083255000000</v>
      </c>
      <c r="L260" s="1">
        <v>1.98</v>
      </c>
      <c r="M260">
        <v>0.69123187277595</v>
      </c>
    </row>
    <row r="261" spans="1:13" x14ac:dyDescent="0.35">
      <c r="A261" s="2">
        <v>259</v>
      </c>
      <c r="B261" s="1">
        <v>90</v>
      </c>
      <c r="C261" s="1">
        <v>0.36</v>
      </c>
      <c r="D261" s="1">
        <f t="shared" si="8"/>
        <v>4574240000000</v>
      </c>
      <c r="E261" s="1">
        <v>2.04</v>
      </c>
      <c r="F261">
        <v>0.62521584638690897</v>
      </c>
      <c r="H261" s="2">
        <v>259</v>
      </c>
      <c r="I261" s="1">
        <v>95</v>
      </c>
      <c r="J261" s="1">
        <v>0.55000000000000004</v>
      </c>
      <c r="K261" s="1">
        <f t="shared" si="9"/>
        <v>4083255000000</v>
      </c>
      <c r="L261" s="1">
        <v>1.98</v>
      </c>
      <c r="M261">
        <v>0.69096817280612499</v>
      </c>
    </row>
    <row r="262" spans="1:13" x14ac:dyDescent="0.35">
      <c r="A262" s="2">
        <v>260</v>
      </c>
      <c r="B262" s="1">
        <v>90</v>
      </c>
      <c r="C262" s="1">
        <v>0.36</v>
      </c>
      <c r="D262" s="1">
        <f t="shared" si="8"/>
        <v>4574240000000</v>
      </c>
      <c r="E262" s="1">
        <v>2.04</v>
      </c>
      <c r="F262">
        <v>0.62504552058442897</v>
      </c>
      <c r="H262" s="2">
        <v>260</v>
      </c>
      <c r="I262" s="1">
        <v>95</v>
      </c>
      <c r="J262" s="1">
        <v>0.55000000000000004</v>
      </c>
      <c r="K262" s="1">
        <f t="shared" si="9"/>
        <v>4083255000000</v>
      </c>
      <c r="L262" s="1">
        <v>1.98</v>
      </c>
      <c r="M262">
        <v>0.69070494706930796</v>
      </c>
    </row>
    <row r="263" spans="1:13" x14ac:dyDescent="0.35">
      <c r="A263" s="2">
        <v>261</v>
      </c>
      <c r="B263" s="1">
        <v>90</v>
      </c>
      <c r="C263" s="1">
        <v>0.36</v>
      </c>
      <c r="D263" s="1">
        <f t="shared" si="8"/>
        <v>4574240000000</v>
      </c>
      <c r="E263" s="1">
        <v>2.04</v>
      </c>
      <c r="F263">
        <v>0.62487567102714103</v>
      </c>
      <c r="H263" s="2">
        <v>261</v>
      </c>
      <c r="I263" s="1">
        <v>95</v>
      </c>
      <c r="J263" s="1">
        <v>0.55000000000000004</v>
      </c>
      <c r="K263" s="1">
        <f t="shared" si="9"/>
        <v>4083255000000</v>
      </c>
      <c r="L263" s="1">
        <v>1.98</v>
      </c>
      <c r="M263">
        <v>0.69044219471264701</v>
      </c>
    </row>
    <row r="264" spans="1:13" x14ac:dyDescent="0.35">
      <c r="A264" s="2">
        <v>262</v>
      </c>
      <c r="B264" s="1">
        <v>90</v>
      </c>
      <c r="C264" s="1">
        <v>0.36</v>
      </c>
      <c r="D264" s="1">
        <f t="shared" si="8"/>
        <v>4574240000000</v>
      </c>
      <c r="E264" s="1">
        <v>2.04</v>
      </c>
      <c r="F264">
        <v>0.62470629638342401</v>
      </c>
      <c r="H264" s="2">
        <v>262</v>
      </c>
      <c r="I264" s="1">
        <v>95</v>
      </c>
      <c r="J264" s="1">
        <v>0.55000000000000004</v>
      </c>
      <c r="K264" s="1">
        <f t="shared" si="9"/>
        <v>4083255000000</v>
      </c>
      <c r="L264" s="1">
        <v>1.98</v>
      </c>
      <c r="M264">
        <v>0.690179914884825</v>
      </c>
    </row>
    <row r="265" spans="1:13" x14ac:dyDescent="0.35">
      <c r="A265" s="2">
        <v>263</v>
      </c>
      <c r="B265" s="1">
        <v>90</v>
      </c>
      <c r="C265" s="1">
        <v>0.36</v>
      </c>
      <c r="D265" s="1">
        <f t="shared" si="8"/>
        <v>4574240000000</v>
      </c>
      <c r="E265" s="1">
        <v>2.04</v>
      </c>
      <c r="F265">
        <v>0.624537395325381</v>
      </c>
      <c r="H265" s="2">
        <v>263</v>
      </c>
      <c r="I265" s="1">
        <v>95</v>
      </c>
      <c r="J265" s="1">
        <v>0.55000000000000004</v>
      </c>
      <c r="K265" s="1">
        <f t="shared" si="9"/>
        <v>4083255000000</v>
      </c>
      <c r="L265" s="1">
        <v>1.98</v>
      </c>
      <c r="M265">
        <v>0.68991810673605403</v>
      </c>
    </row>
    <row r="266" spans="1:13" x14ac:dyDescent="0.35">
      <c r="A266" s="2">
        <v>264</v>
      </c>
      <c r="B266" s="1">
        <v>90</v>
      </c>
      <c r="C266" s="1">
        <v>0.36</v>
      </c>
      <c r="D266" s="1">
        <f t="shared" si="8"/>
        <v>4574240000000</v>
      </c>
      <c r="E266" s="1">
        <v>2.04</v>
      </c>
      <c r="F266">
        <v>0.62436896652882501</v>
      </c>
      <c r="H266" s="2">
        <v>264</v>
      </c>
      <c r="I266" s="1">
        <v>95</v>
      </c>
      <c r="J266" s="1">
        <v>0.55000000000000004</v>
      </c>
      <c r="K266" s="1">
        <f t="shared" si="9"/>
        <v>4083255000000</v>
      </c>
      <c r="L266" s="1">
        <v>1.98</v>
      </c>
      <c r="M266">
        <v>0.68965676941807696</v>
      </c>
    </row>
    <row r="267" spans="1:13" x14ac:dyDescent="0.35">
      <c r="A267" s="2">
        <v>265</v>
      </c>
      <c r="B267" s="1">
        <v>90</v>
      </c>
      <c r="C267" s="1">
        <v>0.36</v>
      </c>
      <c r="D267" s="1">
        <f t="shared" si="8"/>
        <v>4574240000000</v>
      </c>
      <c r="E267" s="1">
        <v>2.04</v>
      </c>
      <c r="F267">
        <v>0.62420100867327399</v>
      </c>
      <c r="H267" s="2">
        <v>265</v>
      </c>
      <c r="I267" s="1">
        <v>95</v>
      </c>
      <c r="J267" s="1">
        <v>0.55000000000000004</v>
      </c>
      <c r="K267" s="1">
        <f t="shared" si="9"/>
        <v>4083255000000</v>
      </c>
      <c r="L267" s="1">
        <v>1.98</v>
      </c>
      <c r="M267">
        <v>0.68939590208415902</v>
      </c>
    </row>
    <row r="268" spans="1:13" x14ac:dyDescent="0.35">
      <c r="A268" s="2">
        <v>266</v>
      </c>
      <c r="B268" s="1">
        <v>90</v>
      </c>
      <c r="C268" s="1">
        <v>0.36</v>
      </c>
      <c r="D268" s="1">
        <f t="shared" si="8"/>
        <v>4574240000000</v>
      </c>
      <c r="E268" s="1">
        <v>2.04</v>
      </c>
      <c r="F268">
        <v>0.62403352044193905</v>
      </c>
      <c r="H268" s="2">
        <v>266</v>
      </c>
      <c r="I268" s="1">
        <v>95</v>
      </c>
      <c r="J268" s="1">
        <v>0.55000000000000004</v>
      </c>
      <c r="K268" s="1">
        <f t="shared" si="9"/>
        <v>4083255000000</v>
      </c>
      <c r="L268" s="1">
        <v>1.98</v>
      </c>
      <c r="M268">
        <v>0.68913550388909095</v>
      </c>
    </row>
    <row r="269" spans="1:13" x14ac:dyDescent="0.35">
      <c r="A269" s="2">
        <v>267</v>
      </c>
      <c r="B269" s="1">
        <v>90</v>
      </c>
      <c r="C269" s="1">
        <v>0.36</v>
      </c>
      <c r="D269" s="1">
        <f t="shared" si="8"/>
        <v>4574240000000</v>
      </c>
      <c r="E269" s="1">
        <v>2.04</v>
      </c>
      <c r="F269">
        <v>0.623866500521709</v>
      </c>
      <c r="H269" s="2">
        <v>267</v>
      </c>
      <c r="I269" s="1">
        <v>95</v>
      </c>
      <c r="J269" s="1">
        <v>0.55000000000000004</v>
      </c>
      <c r="K269" s="1">
        <f t="shared" si="9"/>
        <v>4083255000000</v>
      </c>
      <c r="L269" s="1">
        <v>1.98</v>
      </c>
      <c r="M269">
        <v>0.68887557398918098</v>
      </c>
    </row>
    <row r="270" spans="1:13" x14ac:dyDescent="0.35">
      <c r="A270" s="2">
        <v>268</v>
      </c>
      <c r="B270" s="1">
        <v>90</v>
      </c>
      <c r="C270" s="1">
        <v>0.36</v>
      </c>
      <c r="D270" s="1">
        <f t="shared" si="8"/>
        <v>4574240000000</v>
      </c>
      <c r="E270" s="1">
        <v>2.04</v>
      </c>
      <c r="F270">
        <v>0.62369994760314895</v>
      </c>
      <c r="H270" s="2">
        <v>268</v>
      </c>
      <c r="I270" s="1">
        <v>95</v>
      </c>
      <c r="J270" s="1">
        <v>0.55000000000000004</v>
      </c>
      <c r="K270" s="1">
        <f t="shared" si="9"/>
        <v>4083255000000</v>
      </c>
      <c r="L270" s="1">
        <v>1.98</v>
      </c>
      <c r="M270">
        <v>0.68861611154225799</v>
      </c>
    </row>
    <row r="271" spans="1:13" x14ac:dyDescent="0.35">
      <c r="A271" s="2">
        <v>269</v>
      </c>
      <c r="B271" s="1">
        <v>90</v>
      </c>
      <c r="C271" s="1">
        <v>0.36</v>
      </c>
      <c r="D271" s="1">
        <f t="shared" si="8"/>
        <v>4574240000000</v>
      </c>
      <c r="E271" s="1">
        <v>2.04</v>
      </c>
      <c r="F271">
        <v>0.62353386038048197</v>
      </c>
      <c r="H271" s="2">
        <v>269</v>
      </c>
      <c r="I271" s="1">
        <v>95</v>
      </c>
      <c r="J271" s="1">
        <v>0.55000000000000004</v>
      </c>
      <c r="K271" s="1">
        <f t="shared" si="9"/>
        <v>4083255000000</v>
      </c>
      <c r="L271" s="1">
        <v>1.98</v>
      </c>
      <c r="M271">
        <v>0.688357115707662</v>
      </c>
    </row>
    <row r="272" spans="1:13" x14ac:dyDescent="0.35">
      <c r="A272" s="2">
        <v>270</v>
      </c>
      <c r="B272" s="1">
        <v>90</v>
      </c>
      <c r="C272" s="1">
        <v>0.36</v>
      </c>
      <c r="D272" s="1">
        <f t="shared" si="8"/>
        <v>4574240000000</v>
      </c>
      <c r="E272" s="1">
        <v>2.04</v>
      </c>
      <c r="F272">
        <v>0.62336823755158399</v>
      </c>
      <c r="H272" s="2">
        <v>270</v>
      </c>
      <c r="I272" s="1">
        <v>95</v>
      </c>
      <c r="J272" s="1">
        <v>0.55000000000000004</v>
      </c>
      <c r="K272" s="1">
        <f t="shared" si="9"/>
        <v>4083255000000</v>
      </c>
      <c r="L272" s="1">
        <v>1.98</v>
      </c>
      <c r="M272">
        <v>0.68809858564624604</v>
      </c>
    </row>
    <row r="273" spans="1:13" x14ac:dyDescent="0.35">
      <c r="A273" s="2">
        <v>271</v>
      </c>
      <c r="B273" s="1">
        <v>90</v>
      </c>
      <c r="C273" s="1">
        <v>0.36</v>
      </c>
      <c r="D273" s="1">
        <f t="shared" si="8"/>
        <v>4574240000000</v>
      </c>
      <c r="E273" s="1">
        <v>2.04</v>
      </c>
      <c r="F273">
        <v>0.62320307781797102</v>
      </c>
      <c r="H273" s="2">
        <v>271</v>
      </c>
      <c r="I273" s="1">
        <v>95</v>
      </c>
      <c r="J273" s="1">
        <v>0.55000000000000004</v>
      </c>
      <c r="K273" s="1">
        <f t="shared" si="9"/>
        <v>4083255000000</v>
      </c>
      <c r="L273" s="1">
        <v>1.98</v>
      </c>
      <c r="M273">
        <v>0.68784052052037403</v>
      </c>
    </row>
    <row r="274" spans="1:13" x14ac:dyDescent="0.35">
      <c r="A274" s="2">
        <v>272</v>
      </c>
      <c r="B274" s="1">
        <v>90</v>
      </c>
      <c r="C274" s="1">
        <v>0.36</v>
      </c>
      <c r="D274" s="1">
        <f t="shared" si="8"/>
        <v>4574240000000</v>
      </c>
      <c r="E274" s="1">
        <v>2.04</v>
      </c>
      <c r="F274">
        <v>0.62303837988479005</v>
      </c>
      <c r="H274" s="2">
        <v>272</v>
      </c>
      <c r="I274" s="1">
        <v>95</v>
      </c>
      <c r="J274" s="1">
        <v>0.55000000000000004</v>
      </c>
      <c r="K274" s="1">
        <f t="shared" si="9"/>
        <v>4083255000000</v>
      </c>
      <c r="L274" s="1">
        <v>1.98</v>
      </c>
      <c r="M274">
        <v>0.68758291949391304</v>
      </c>
    </row>
    <row r="275" spans="1:13" x14ac:dyDescent="0.35">
      <c r="A275" s="2">
        <v>273</v>
      </c>
      <c r="B275" s="1">
        <v>90</v>
      </c>
      <c r="C275" s="1">
        <v>0.36</v>
      </c>
      <c r="D275" s="1">
        <f t="shared" si="8"/>
        <v>4574240000000</v>
      </c>
      <c r="E275" s="1">
        <v>2.04</v>
      </c>
      <c r="F275">
        <v>0.62287414246080797</v>
      </c>
      <c r="H275" s="2">
        <v>273</v>
      </c>
      <c r="I275" s="1">
        <v>95</v>
      </c>
      <c r="J275" s="1">
        <v>0.55000000000000004</v>
      </c>
      <c r="K275" s="1">
        <f t="shared" si="9"/>
        <v>4083255000000</v>
      </c>
      <c r="L275" s="1">
        <v>1.98</v>
      </c>
      <c r="M275">
        <v>0.68732578173223702</v>
      </c>
    </row>
    <row r="276" spans="1:13" x14ac:dyDescent="0.35">
      <c r="A276" s="2">
        <v>274</v>
      </c>
      <c r="B276" s="1">
        <v>90</v>
      </c>
      <c r="C276" s="1">
        <v>0.36</v>
      </c>
      <c r="D276" s="1">
        <f t="shared" si="8"/>
        <v>4574240000000</v>
      </c>
      <c r="E276" s="1">
        <v>2.04</v>
      </c>
      <c r="F276">
        <v>0.62271036425840298</v>
      </c>
      <c r="H276" s="2">
        <v>274</v>
      </c>
      <c r="I276" s="1">
        <v>95</v>
      </c>
      <c r="J276" s="1">
        <v>0.55000000000000004</v>
      </c>
      <c r="K276" s="1">
        <f t="shared" si="9"/>
        <v>4083255000000</v>
      </c>
      <c r="L276" s="1">
        <v>1.98</v>
      </c>
      <c r="M276">
        <v>0.68706910640221797</v>
      </c>
    </row>
    <row r="277" spans="1:13" x14ac:dyDescent="0.35">
      <c r="A277" s="2">
        <v>275</v>
      </c>
      <c r="B277" s="1">
        <v>90</v>
      </c>
      <c r="C277" s="1">
        <v>0.36</v>
      </c>
      <c r="D277" s="1">
        <f t="shared" si="8"/>
        <v>4574240000000</v>
      </c>
      <c r="E277" s="1">
        <v>2.04</v>
      </c>
      <c r="F277">
        <v>0.62254704399355298</v>
      </c>
      <c r="H277" s="2">
        <v>275</v>
      </c>
      <c r="I277" s="1">
        <v>95</v>
      </c>
      <c r="J277" s="1">
        <v>0.55000000000000004</v>
      </c>
      <c r="K277" s="1">
        <f t="shared" si="9"/>
        <v>4083255000000</v>
      </c>
      <c r="L277" s="1">
        <v>1.98</v>
      </c>
      <c r="M277">
        <v>0.686812892672229</v>
      </c>
    </row>
    <row r="278" spans="1:13" x14ac:dyDescent="0.35">
      <c r="A278" s="2">
        <v>276</v>
      </c>
      <c r="B278" s="1">
        <v>90</v>
      </c>
      <c r="C278" s="1">
        <v>0.36</v>
      </c>
      <c r="D278" s="1">
        <f t="shared" si="8"/>
        <v>4574240000000</v>
      </c>
      <c r="E278" s="1">
        <v>2.04</v>
      </c>
      <c r="F278" s="3">
        <v>0.62238418038582599</v>
      </c>
      <c r="H278" s="2">
        <v>276</v>
      </c>
      <c r="I278" s="1">
        <v>95</v>
      </c>
      <c r="J278" s="1">
        <v>0.55000000000000004</v>
      </c>
      <c r="K278" s="1">
        <f t="shared" si="9"/>
        <v>4083255000000</v>
      </c>
      <c r="L278" s="1">
        <v>1.98</v>
      </c>
      <c r="M278">
        <v>0.68655713971213606</v>
      </c>
    </row>
    <row r="279" spans="1:13" x14ac:dyDescent="0.35">
      <c r="A279" s="2">
        <v>277</v>
      </c>
      <c r="B279" s="1">
        <v>90</v>
      </c>
      <c r="C279" s="1">
        <v>0.36</v>
      </c>
      <c r="D279" s="1">
        <f t="shared" si="8"/>
        <v>4574240000000</v>
      </c>
      <c r="E279" s="1">
        <v>2.04</v>
      </c>
      <c r="F279">
        <v>0.62222177215837005</v>
      </c>
      <c r="H279" s="2">
        <v>277</v>
      </c>
      <c r="I279" s="1">
        <v>95</v>
      </c>
      <c r="J279" s="1">
        <v>0.55000000000000004</v>
      </c>
      <c r="K279" s="1">
        <f t="shared" si="9"/>
        <v>4083255000000</v>
      </c>
      <c r="L279" s="1">
        <v>1.98</v>
      </c>
      <c r="M279">
        <v>0.68630184669330097</v>
      </c>
    </row>
    <row r="280" spans="1:13" x14ac:dyDescent="0.35">
      <c r="A280" s="2">
        <v>278</v>
      </c>
      <c r="B280" s="1">
        <v>90</v>
      </c>
      <c r="C280" s="1">
        <v>0.36</v>
      </c>
      <c r="D280" s="1">
        <f t="shared" si="8"/>
        <v>4574240000000</v>
      </c>
      <c r="E280" s="1">
        <v>2.04</v>
      </c>
      <c r="F280">
        <v>0.622059818037906</v>
      </c>
      <c r="H280" s="2">
        <v>278</v>
      </c>
      <c r="I280" s="1">
        <v>95</v>
      </c>
      <c r="J280" s="1">
        <v>0.55000000000000004</v>
      </c>
      <c r="K280" s="1">
        <f t="shared" si="9"/>
        <v>4083255000000</v>
      </c>
      <c r="L280" s="1">
        <v>1.98</v>
      </c>
      <c r="M280">
        <v>0.68604701278857205</v>
      </c>
    </row>
    <row r="281" spans="1:13" x14ac:dyDescent="0.35">
      <c r="A281" s="2">
        <v>279</v>
      </c>
      <c r="B281" s="1">
        <v>90</v>
      </c>
      <c r="C281" s="1">
        <v>0.36</v>
      </c>
      <c r="D281" s="1">
        <f t="shared" si="8"/>
        <v>4574240000000</v>
      </c>
      <c r="E281" s="1">
        <v>2.04</v>
      </c>
      <c r="F281">
        <v>0.62189831675470997</v>
      </c>
      <c r="H281" s="2">
        <v>279</v>
      </c>
      <c r="I281" s="1">
        <v>95</v>
      </c>
      <c r="J281" s="1">
        <v>0.55000000000000004</v>
      </c>
      <c r="K281" s="1">
        <f t="shared" si="9"/>
        <v>4083255000000</v>
      </c>
      <c r="L281" s="1">
        <v>1.98</v>
      </c>
      <c r="M281">
        <v>0.685792637172289</v>
      </c>
    </row>
    <row r="282" spans="1:13" x14ac:dyDescent="0.35">
      <c r="A282" s="2">
        <v>280</v>
      </c>
      <c r="B282" s="1">
        <v>90</v>
      </c>
      <c r="C282" s="1">
        <v>0.36</v>
      </c>
      <c r="D282" s="1">
        <f t="shared" si="8"/>
        <v>4574240000000</v>
      </c>
      <c r="E282" s="1">
        <v>2.04</v>
      </c>
      <c r="F282">
        <v>0.62173726704261301</v>
      </c>
      <c r="H282" s="2">
        <v>280</v>
      </c>
      <c r="I282" s="1">
        <v>95</v>
      </c>
      <c r="J282" s="1">
        <v>0.55000000000000004</v>
      </c>
      <c r="K282" s="1">
        <f t="shared" si="9"/>
        <v>4083255000000</v>
      </c>
      <c r="L282" s="1">
        <v>1.98</v>
      </c>
      <c r="M282">
        <v>0.68553871902027297</v>
      </c>
    </row>
    <row r="283" spans="1:13" x14ac:dyDescent="0.35">
      <c r="A283" s="2">
        <v>281</v>
      </c>
      <c r="B283" s="1">
        <v>90</v>
      </c>
      <c r="C283" s="1">
        <v>0.36</v>
      </c>
      <c r="D283" s="1">
        <f t="shared" si="8"/>
        <v>4574240000000</v>
      </c>
      <c r="E283" s="1">
        <v>2.04</v>
      </c>
      <c r="F283">
        <v>0.621576667638984</v>
      </c>
      <c r="H283" s="2">
        <v>281</v>
      </c>
      <c r="I283" s="1">
        <v>95</v>
      </c>
      <c r="J283" s="1">
        <v>0.55000000000000004</v>
      </c>
      <c r="K283" s="1">
        <f t="shared" si="9"/>
        <v>4083255000000</v>
      </c>
      <c r="L283" s="1">
        <v>1.98</v>
      </c>
      <c r="M283">
        <v>0.68528525750983105</v>
      </c>
    </row>
    <row r="284" spans="1:13" x14ac:dyDescent="0.35">
      <c r="A284" s="2">
        <v>282</v>
      </c>
      <c r="B284" s="1">
        <v>90</v>
      </c>
      <c r="C284" s="1">
        <v>0.36</v>
      </c>
      <c r="D284" s="1">
        <f t="shared" si="8"/>
        <v>4574240000000</v>
      </c>
      <c r="E284" s="1">
        <v>2.04</v>
      </c>
      <c r="F284">
        <v>0.62141651728472203</v>
      </c>
      <c r="H284" s="2">
        <v>282</v>
      </c>
      <c r="I284" s="1">
        <v>95</v>
      </c>
      <c r="J284" s="1">
        <v>0.55000000000000004</v>
      </c>
      <c r="K284" s="1">
        <f t="shared" si="9"/>
        <v>4083255000000</v>
      </c>
      <c r="L284" s="1">
        <v>1.98</v>
      </c>
      <c r="M284">
        <v>0.68503225181974603</v>
      </c>
    </row>
    <row r="285" spans="1:13" x14ac:dyDescent="0.35">
      <c r="A285" s="2">
        <v>283</v>
      </c>
      <c r="B285" s="1">
        <v>90</v>
      </c>
      <c r="C285" s="1">
        <v>0.36</v>
      </c>
      <c r="D285" s="1">
        <f t="shared" si="8"/>
        <v>4574240000000</v>
      </c>
      <c r="E285" s="1">
        <v>2.04</v>
      </c>
      <c r="F285">
        <v>0.62125681472424898</v>
      </c>
      <c r="H285" s="2">
        <v>283</v>
      </c>
      <c r="I285" s="1">
        <v>95</v>
      </c>
      <c r="J285" s="1">
        <v>0.55000000000000004</v>
      </c>
      <c r="K285" s="1">
        <f t="shared" si="9"/>
        <v>4083255000000</v>
      </c>
      <c r="L285" s="1">
        <v>1.98</v>
      </c>
      <c r="M285">
        <v>0.68477970113027897</v>
      </c>
    </row>
    <row r="286" spans="1:13" x14ac:dyDescent="0.35">
      <c r="A286" s="2">
        <v>284</v>
      </c>
      <c r="B286" s="1">
        <v>90</v>
      </c>
      <c r="C286" s="1">
        <v>0.36</v>
      </c>
      <c r="D286" s="1">
        <f t="shared" si="8"/>
        <v>4574240000000</v>
      </c>
      <c r="E286" s="1">
        <v>2.04</v>
      </c>
      <c r="F286">
        <v>0.62109755870549399</v>
      </c>
      <c r="H286" s="2">
        <v>284</v>
      </c>
      <c r="I286" s="1">
        <v>95</v>
      </c>
      <c r="J286" s="1">
        <v>0.55000000000000004</v>
      </c>
      <c r="K286" s="1">
        <f t="shared" si="9"/>
        <v>4083255000000</v>
      </c>
      <c r="L286" s="1">
        <v>1.98</v>
      </c>
      <c r="M286">
        <v>0.68452760462316697</v>
      </c>
    </row>
    <row r="287" spans="1:13" x14ac:dyDescent="0.35">
      <c r="A287" s="2">
        <v>285</v>
      </c>
      <c r="B287" s="1">
        <v>90</v>
      </c>
      <c r="C287" s="1">
        <v>0.36</v>
      </c>
      <c r="D287" s="1">
        <f t="shared" si="8"/>
        <v>4574240000000</v>
      </c>
      <c r="E287" s="1">
        <v>2.04</v>
      </c>
      <c r="F287">
        <v>0.62093874797989101</v>
      </c>
      <c r="H287" s="2">
        <v>285</v>
      </c>
      <c r="I287" s="1">
        <v>95</v>
      </c>
      <c r="J287" s="1">
        <v>0.55000000000000004</v>
      </c>
      <c r="K287" s="1">
        <f t="shared" si="9"/>
        <v>4083255000000</v>
      </c>
      <c r="L287" s="1">
        <v>1.98</v>
      </c>
      <c r="M287">
        <v>0.68427596148161696</v>
      </c>
    </row>
    <row r="288" spans="1:13" x14ac:dyDescent="0.35">
      <c r="A288" s="2">
        <v>286</v>
      </c>
      <c r="B288" s="1">
        <v>90</v>
      </c>
      <c r="C288" s="1">
        <v>0.36</v>
      </c>
      <c r="D288" s="1">
        <f t="shared" si="8"/>
        <v>4574240000000</v>
      </c>
      <c r="E288" s="1">
        <v>2.04</v>
      </c>
      <c r="F288">
        <v>0.62078038130236202</v>
      </c>
      <c r="H288" s="2">
        <v>286</v>
      </c>
      <c r="I288" s="1">
        <v>95</v>
      </c>
      <c r="J288" s="1">
        <v>0.55000000000000004</v>
      </c>
      <c r="K288" s="1">
        <f t="shared" si="9"/>
        <v>4083255000000</v>
      </c>
      <c r="L288" s="1">
        <v>1.98</v>
      </c>
      <c r="M288">
        <v>0.684024770890303</v>
      </c>
    </row>
    <row r="289" spans="1:13" x14ac:dyDescent="0.35">
      <c r="A289" s="2">
        <v>287</v>
      </c>
      <c r="B289" s="1">
        <v>90</v>
      </c>
      <c r="C289" s="1">
        <v>0.36</v>
      </c>
      <c r="D289" s="1">
        <f t="shared" si="8"/>
        <v>4574240000000</v>
      </c>
      <c r="E289" s="1">
        <v>2.04</v>
      </c>
      <c r="F289">
        <v>0.62062245743131195</v>
      </c>
      <c r="H289" s="2">
        <v>287</v>
      </c>
      <c r="I289" s="1">
        <v>95</v>
      </c>
      <c r="J289" s="1">
        <v>0.55000000000000004</v>
      </c>
      <c r="K289" s="1">
        <f t="shared" si="9"/>
        <v>4083255000000</v>
      </c>
      <c r="L289" s="1">
        <v>1.98</v>
      </c>
      <c r="M289">
        <v>0.68377403203537002</v>
      </c>
    </row>
    <row r="290" spans="1:13" x14ac:dyDescent="0.35">
      <c r="A290" s="2">
        <v>288</v>
      </c>
      <c r="B290" s="1">
        <v>90</v>
      </c>
      <c r="C290" s="1">
        <v>0.36</v>
      </c>
      <c r="D290" s="1">
        <f t="shared" si="8"/>
        <v>4574240000000</v>
      </c>
      <c r="E290" s="1">
        <v>2.04</v>
      </c>
      <c r="F290">
        <v>0.62046497512861598</v>
      </c>
      <c r="H290" s="2">
        <v>288</v>
      </c>
      <c r="I290" s="1">
        <v>95</v>
      </c>
      <c r="J290" s="1">
        <v>0.55000000000000004</v>
      </c>
      <c r="K290" s="1">
        <f t="shared" si="9"/>
        <v>4083255000000</v>
      </c>
      <c r="L290" s="1">
        <v>1.98</v>
      </c>
      <c r="M290">
        <v>0.68352374410442196</v>
      </c>
    </row>
    <row r="291" spans="1:13" x14ac:dyDescent="0.35">
      <c r="A291" s="2">
        <v>289</v>
      </c>
      <c r="B291" s="1">
        <v>90</v>
      </c>
      <c r="C291" s="1">
        <v>0.36</v>
      </c>
      <c r="D291" s="1">
        <f t="shared" si="8"/>
        <v>4574240000000</v>
      </c>
      <c r="E291" s="1">
        <v>2.04</v>
      </c>
      <c r="F291">
        <v>0.62030793315961397</v>
      </c>
      <c r="H291" s="2">
        <v>289</v>
      </c>
      <c r="I291" s="1">
        <v>95</v>
      </c>
      <c r="J291" s="1">
        <v>0.55000000000000004</v>
      </c>
      <c r="K291" s="1">
        <f t="shared" si="9"/>
        <v>4083255000000</v>
      </c>
      <c r="L291" s="1">
        <v>1.98</v>
      </c>
      <c r="M291">
        <v>0.68327390628652596</v>
      </c>
    </row>
    <row r="292" spans="1:13" x14ac:dyDescent="0.35">
      <c r="A292" s="2">
        <v>290</v>
      </c>
      <c r="B292" s="1">
        <v>90</v>
      </c>
      <c r="C292" s="1">
        <v>0.36</v>
      </c>
      <c r="D292" s="1">
        <f t="shared" si="8"/>
        <v>4574240000000</v>
      </c>
      <c r="E292" s="1">
        <v>2.04</v>
      </c>
      <c r="F292">
        <v>0.62015133029309399</v>
      </c>
      <c r="H292" s="2">
        <v>290</v>
      </c>
      <c r="I292" s="1">
        <v>95</v>
      </c>
      <c r="J292" s="1">
        <v>0.55000000000000004</v>
      </c>
      <c r="K292" s="1">
        <f t="shared" si="9"/>
        <v>4083255000000</v>
      </c>
      <c r="L292" s="1">
        <v>1.98</v>
      </c>
      <c r="M292">
        <v>0.68302451777220796</v>
      </c>
    </row>
    <row r="293" spans="1:13" x14ac:dyDescent="0.35">
      <c r="A293" s="2">
        <v>291</v>
      </c>
      <c r="B293" s="1">
        <v>90</v>
      </c>
      <c r="C293" s="1">
        <v>0.36</v>
      </c>
      <c r="D293" s="1">
        <f t="shared" si="8"/>
        <v>4574240000000</v>
      </c>
      <c r="E293" s="1">
        <v>2.04</v>
      </c>
      <c r="F293">
        <v>0.61999516530128895</v>
      </c>
      <c r="H293" s="2">
        <v>291</v>
      </c>
      <c r="I293" s="1">
        <v>95</v>
      </c>
      <c r="J293" s="1">
        <v>0.55000000000000004</v>
      </c>
      <c r="K293" s="1">
        <f t="shared" si="9"/>
        <v>4083255000000</v>
      </c>
      <c r="L293" s="1">
        <v>1.98</v>
      </c>
      <c r="M293">
        <v>0.68277557775344899</v>
      </c>
    </row>
    <row r="294" spans="1:13" x14ac:dyDescent="0.35">
      <c r="A294" s="2">
        <v>292</v>
      </c>
      <c r="B294" s="1">
        <v>90</v>
      </c>
      <c r="C294" s="1">
        <v>0.36</v>
      </c>
      <c r="D294" s="1">
        <f t="shared" si="8"/>
        <v>4574240000000</v>
      </c>
      <c r="E294" s="1">
        <v>2.04</v>
      </c>
      <c r="F294">
        <v>0.61983943695986599</v>
      </c>
      <c r="H294" s="2">
        <v>292</v>
      </c>
      <c r="I294" s="1">
        <v>95</v>
      </c>
      <c r="J294" s="1">
        <v>0.55000000000000004</v>
      </c>
      <c r="K294" s="1">
        <f t="shared" si="9"/>
        <v>4083255000000</v>
      </c>
      <c r="L294" s="1">
        <v>1.98</v>
      </c>
      <c r="M294">
        <v>0.68252708542368201</v>
      </c>
    </row>
    <row r="295" spans="1:13" x14ac:dyDescent="0.35">
      <c r="A295" s="2">
        <v>293</v>
      </c>
      <c r="B295" s="1">
        <v>90</v>
      </c>
      <c r="C295" s="1">
        <v>0.36</v>
      </c>
      <c r="D295" s="1">
        <f t="shared" si="8"/>
        <v>4574240000000</v>
      </c>
      <c r="E295" s="1">
        <v>2.04</v>
      </c>
      <c r="F295">
        <v>0.61968414404791305</v>
      </c>
      <c r="H295" s="2">
        <v>293</v>
      </c>
      <c r="I295" s="1">
        <v>95</v>
      </c>
      <c r="J295" s="1">
        <v>0.55000000000000004</v>
      </c>
      <c r="K295" s="1">
        <f t="shared" si="9"/>
        <v>4083255000000</v>
      </c>
      <c r="L295" s="1">
        <v>1.98</v>
      </c>
      <c r="M295">
        <v>0.68227903997779304</v>
      </c>
    </row>
    <row r="296" spans="1:13" x14ac:dyDescent="0.35">
      <c r="A296" s="2">
        <v>294</v>
      </c>
      <c r="B296" s="1">
        <v>90</v>
      </c>
      <c r="C296" s="1">
        <v>0.36</v>
      </c>
      <c r="D296" s="1">
        <f t="shared" si="8"/>
        <v>4574240000000</v>
      </c>
      <c r="E296" s="1">
        <v>2.04</v>
      </c>
      <c r="F296">
        <v>0.61952928534793295</v>
      </c>
      <c r="H296" s="2">
        <v>294</v>
      </c>
      <c r="I296" s="1">
        <v>95</v>
      </c>
      <c r="J296" s="1">
        <v>0.55000000000000004</v>
      </c>
      <c r="K296" s="1">
        <f t="shared" si="9"/>
        <v>4083255000000</v>
      </c>
      <c r="L296" s="1">
        <v>1.98</v>
      </c>
      <c r="M296">
        <v>0.68203144061211396</v>
      </c>
    </row>
    <row r="297" spans="1:13" x14ac:dyDescent="0.35">
      <c r="A297" s="2">
        <v>295</v>
      </c>
      <c r="B297" s="1">
        <v>90</v>
      </c>
      <c r="C297" s="1">
        <v>0.36</v>
      </c>
      <c r="D297" s="1">
        <f t="shared" si="8"/>
        <v>4574240000000</v>
      </c>
      <c r="E297" s="1">
        <v>2.04</v>
      </c>
      <c r="F297">
        <v>0.61937485964583405</v>
      </c>
      <c r="H297" s="2">
        <v>295</v>
      </c>
      <c r="I297" s="1">
        <v>95</v>
      </c>
      <c r="J297" s="1">
        <v>0.55000000000000004</v>
      </c>
      <c r="K297" s="1">
        <f t="shared" si="9"/>
        <v>4083255000000</v>
      </c>
      <c r="L297" s="1">
        <v>1.98</v>
      </c>
      <c r="M297">
        <v>0.68178428652442302</v>
      </c>
    </row>
    <row r="298" spans="1:13" x14ac:dyDescent="0.35">
      <c r="A298" s="2">
        <v>296</v>
      </c>
      <c r="B298" s="1">
        <v>90</v>
      </c>
      <c r="C298" s="1">
        <v>0.36</v>
      </c>
      <c r="D298" s="1">
        <f t="shared" si="8"/>
        <v>4574240000000</v>
      </c>
      <c r="E298" s="1">
        <v>2.04</v>
      </c>
      <c r="F298">
        <v>0.61922086573091495</v>
      </c>
      <c r="H298" s="2">
        <v>296</v>
      </c>
      <c r="I298" s="1">
        <v>95</v>
      </c>
      <c r="J298" s="1">
        <v>0.55000000000000004</v>
      </c>
      <c r="K298" s="1">
        <f t="shared" si="9"/>
        <v>4083255000000</v>
      </c>
      <c r="L298" s="1">
        <v>1.98</v>
      </c>
      <c r="M298">
        <v>0.68153757691394001</v>
      </c>
    </row>
    <row r="299" spans="1:13" x14ac:dyDescent="0.35">
      <c r="A299" s="2">
        <v>297</v>
      </c>
      <c r="B299" s="1">
        <v>90</v>
      </c>
      <c r="C299" s="1">
        <v>0.36</v>
      </c>
      <c r="D299" s="1">
        <f t="shared" si="8"/>
        <v>4574240000000</v>
      </c>
      <c r="E299" s="1">
        <v>2.04</v>
      </c>
      <c r="F299">
        <v>0.61906730239586605</v>
      </c>
      <c r="H299" s="2">
        <v>297</v>
      </c>
      <c r="I299" s="1">
        <v>95</v>
      </c>
      <c r="J299" s="1">
        <v>0.55000000000000004</v>
      </c>
      <c r="K299" s="1">
        <f t="shared" si="9"/>
        <v>4083255000000</v>
      </c>
      <c r="L299" s="1">
        <v>1.98</v>
      </c>
      <c r="M299">
        <v>0.681291310981326</v>
      </c>
    </row>
    <row r="300" spans="1:13" x14ac:dyDescent="0.35">
      <c r="A300" s="2">
        <v>298</v>
      </c>
      <c r="B300" s="1">
        <v>90</v>
      </c>
      <c r="C300" s="1">
        <v>0.36</v>
      </c>
      <c r="D300" s="1">
        <f t="shared" si="8"/>
        <v>4574240000000</v>
      </c>
      <c r="E300" s="1">
        <v>2.04</v>
      </c>
      <c r="F300">
        <v>0.61891416843674796</v>
      </c>
      <c r="H300" s="2">
        <v>298</v>
      </c>
      <c r="I300" s="1">
        <v>95</v>
      </c>
      <c r="J300" s="1">
        <v>0.55000000000000004</v>
      </c>
      <c r="K300" s="1">
        <f t="shared" si="9"/>
        <v>4083255000000</v>
      </c>
      <c r="L300" s="1">
        <v>1.98</v>
      </c>
      <c r="M300">
        <v>0.68104548792867903</v>
      </c>
    </row>
    <row r="301" spans="1:13" x14ac:dyDescent="0.35">
      <c r="A301" s="2">
        <v>299</v>
      </c>
      <c r="B301" s="1">
        <v>90</v>
      </c>
      <c r="C301" s="1">
        <v>0.36</v>
      </c>
      <c r="D301" s="1">
        <f t="shared" si="8"/>
        <v>4574240000000</v>
      </c>
      <c r="E301" s="1">
        <v>2.04</v>
      </c>
      <c r="F301">
        <v>0.61876146265299004</v>
      </c>
      <c r="H301" s="2">
        <v>299</v>
      </c>
      <c r="I301" s="1">
        <v>95</v>
      </c>
      <c r="J301" s="1">
        <v>0.55000000000000004</v>
      </c>
      <c r="K301" s="1">
        <f t="shared" si="9"/>
        <v>4083255000000</v>
      </c>
      <c r="L301" s="1">
        <v>1.98</v>
      </c>
      <c r="M301">
        <v>0.68080010695953297</v>
      </c>
    </row>
    <row r="302" spans="1:13" x14ac:dyDescent="0.35">
      <c r="A302" s="2">
        <v>300</v>
      </c>
      <c r="B302" s="1">
        <v>90</v>
      </c>
      <c r="C302" s="1">
        <v>0.36</v>
      </c>
      <c r="D302" s="1">
        <f t="shared" si="8"/>
        <v>4574240000000</v>
      </c>
      <c r="E302" s="1">
        <v>2.04</v>
      </c>
      <c r="F302">
        <v>0.61860918384737795</v>
      </c>
      <c r="H302" s="2">
        <v>300</v>
      </c>
      <c r="I302" s="1">
        <v>95</v>
      </c>
      <c r="J302" s="1">
        <v>0.55000000000000004</v>
      </c>
      <c r="K302" s="1">
        <f t="shared" si="9"/>
        <v>4083255000000</v>
      </c>
      <c r="L302" s="1">
        <v>1.98</v>
      </c>
      <c r="M302">
        <v>0.68055516727885201</v>
      </c>
    </row>
    <row r="303" spans="1:13" x14ac:dyDescent="0.35">
      <c r="A303" s="2">
        <v>301</v>
      </c>
      <c r="B303" s="1">
        <v>90</v>
      </c>
      <c r="C303" s="1">
        <v>0.36</v>
      </c>
      <c r="D303" s="1">
        <f t="shared" si="8"/>
        <v>4574240000000</v>
      </c>
      <c r="E303" s="1">
        <v>2.04</v>
      </c>
      <c r="F303">
        <v>0.61845733082604604</v>
      </c>
      <c r="H303" s="2">
        <v>301</v>
      </c>
      <c r="I303" s="1">
        <v>95</v>
      </c>
      <c r="J303" s="1">
        <v>0.55000000000000004</v>
      </c>
      <c r="K303" s="1">
        <f t="shared" si="9"/>
        <v>4083255000000</v>
      </c>
      <c r="L303" s="1">
        <v>1.98</v>
      </c>
      <c r="M303">
        <v>0.68031066809303198</v>
      </c>
    </row>
    <row r="304" spans="1:13" x14ac:dyDescent="0.35">
      <c r="A304" s="2">
        <v>302</v>
      </c>
      <c r="B304" s="1">
        <v>90</v>
      </c>
      <c r="C304" s="1">
        <v>0.36</v>
      </c>
      <c r="D304" s="1">
        <f t="shared" si="8"/>
        <v>4574240000000</v>
      </c>
      <c r="E304" s="1">
        <v>2.04</v>
      </c>
      <c r="F304">
        <v>0.61830590239846495</v>
      </c>
      <c r="H304" s="2">
        <v>302</v>
      </c>
      <c r="I304" s="1">
        <v>95</v>
      </c>
      <c r="J304" s="1">
        <v>0.55000000000000004</v>
      </c>
      <c r="K304" s="1">
        <f t="shared" si="9"/>
        <v>4083255000000</v>
      </c>
      <c r="L304" s="1">
        <v>1.98</v>
      </c>
      <c r="M304">
        <v>0.68006660860989498</v>
      </c>
    </row>
    <row r="305" spans="1:13" x14ac:dyDescent="0.35">
      <c r="A305" s="2">
        <v>303</v>
      </c>
      <c r="B305" s="1">
        <v>90</v>
      </c>
      <c r="C305" s="1">
        <v>0.36</v>
      </c>
      <c r="D305" s="1">
        <f t="shared" si="8"/>
        <v>4574240000000</v>
      </c>
      <c r="E305" s="1">
        <v>2.04</v>
      </c>
      <c r="F305">
        <v>0.61815489737743501</v>
      </c>
      <c r="H305" s="2">
        <v>303</v>
      </c>
      <c r="I305" s="1">
        <v>95</v>
      </c>
      <c r="J305" s="1">
        <v>0.55000000000000004</v>
      </c>
      <c r="K305" s="1">
        <f t="shared" si="9"/>
        <v>4083255000000</v>
      </c>
      <c r="L305" s="1">
        <v>1.98</v>
      </c>
      <c r="M305">
        <v>0.67982298803868901</v>
      </c>
    </row>
    <row r="306" spans="1:13" x14ac:dyDescent="0.35">
      <c r="A306" s="2">
        <v>304</v>
      </c>
      <c r="B306" s="1">
        <v>90</v>
      </c>
      <c r="C306" s="1">
        <v>0.36</v>
      </c>
      <c r="D306" s="1">
        <f t="shared" si="8"/>
        <v>4574240000000</v>
      </c>
      <c r="E306" s="1">
        <v>2.04</v>
      </c>
      <c r="F306">
        <v>0.61800431457907701</v>
      </c>
      <c r="H306" s="2">
        <v>304</v>
      </c>
      <c r="I306" s="1">
        <v>95</v>
      </c>
      <c r="J306" s="1">
        <v>0.55000000000000004</v>
      </c>
      <c r="K306" s="1">
        <f t="shared" si="9"/>
        <v>4083255000000</v>
      </c>
      <c r="L306" s="1">
        <v>1.98</v>
      </c>
      <c r="M306">
        <v>0.67957980559008302</v>
      </c>
    </row>
    <row r="307" spans="1:13" x14ac:dyDescent="0.35">
      <c r="A307" s="2">
        <v>305</v>
      </c>
      <c r="B307" s="1">
        <v>90</v>
      </c>
      <c r="C307" s="1">
        <v>0.36</v>
      </c>
      <c r="D307" s="1">
        <f t="shared" si="8"/>
        <v>4574240000000</v>
      </c>
      <c r="E307" s="1">
        <v>2.04</v>
      </c>
      <c r="F307">
        <v>0.61785415282281997</v>
      </c>
      <c r="H307" s="2">
        <v>305</v>
      </c>
      <c r="I307" s="1">
        <v>95</v>
      </c>
      <c r="J307" s="1">
        <v>0.55000000000000004</v>
      </c>
      <c r="K307" s="1">
        <f t="shared" si="9"/>
        <v>4083255000000</v>
      </c>
      <c r="L307" s="1">
        <v>1.98</v>
      </c>
      <c r="M307">
        <v>0.67933706047616405</v>
      </c>
    </row>
    <row r="308" spans="1:13" x14ac:dyDescent="0.35">
      <c r="A308" s="2">
        <v>306</v>
      </c>
      <c r="B308" s="1">
        <v>90</v>
      </c>
      <c r="C308" s="1">
        <v>0.36</v>
      </c>
      <c r="D308" s="1">
        <f t="shared" si="8"/>
        <v>4574240000000</v>
      </c>
      <c r="E308" s="1">
        <v>2.04</v>
      </c>
      <c r="F308">
        <v>0.61770441093139505</v>
      </c>
      <c r="H308" s="2">
        <v>306</v>
      </c>
      <c r="I308" s="1">
        <v>95</v>
      </c>
      <c r="J308" s="1">
        <v>0.55000000000000004</v>
      </c>
      <c r="K308" s="1">
        <f t="shared" si="9"/>
        <v>4083255000000</v>
      </c>
      <c r="L308" s="1">
        <v>1.98</v>
      </c>
      <c r="M308">
        <v>0.679094751910439</v>
      </c>
    </row>
    <row r="309" spans="1:13" x14ac:dyDescent="0.35">
      <c r="A309" s="2">
        <v>307</v>
      </c>
      <c r="B309" s="1">
        <v>90</v>
      </c>
      <c r="C309" s="1">
        <v>0.36</v>
      </c>
      <c r="D309" s="1">
        <f t="shared" si="8"/>
        <v>4574240000000</v>
      </c>
      <c r="E309" s="1">
        <v>2.04</v>
      </c>
      <c r="F309">
        <v>0.61755508773082601</v>
      </c>
      <c r="H309" s="2">
        <v>307</v>
      </c>
      <c r="I309" s="1">
        <v>95</v>
      </c>
      <c r="J309" s="1">
        <v>0.55000000000000004</v>
      </c>
      <c r="K309" s="1">
        <f t="shared" si="9"/>
        <v>4083255000000</v>
      </c>
      <c r="L309" s="1">
        <v>1.98</v>
      </c>
      <c r="M309">
        <v>0.67885287910782899</v>
      </c>
    </row>
    <row r="310" spans="1:13" x14ac:dyDescent="0.35">
      <c r="A310" s="2">
        <v>308</v>
      </c>
      <c r="B310" s="1">
        <v>90</v>
      </c>
      <c r="C310" s="1">
        <v>0.36</v>
      </c>
      <c r="D310" s="1">
        <f t="shared" si="8"/>
        <v>4574240000000</v>
      </c>
      <c r="E310" s="1">
        <v>2.04</v>
      </c>
      <c r="F310">
        <v>0.61740618205041697</v>
      </c>
      <c r="H310" s="2">
        <v>308</v>
      </c>
      <c r="I310" s="1">
        <v>95</v>
      </c>
      <c r="J310" s="1">
        <v>0.55000000000000004</v>
      </c>
      <c r="K310" s="1">
        <f t="shared" si="9"/>
        <v>4083255000000</v>
      </c>
      <c r="L310" s="1">
        <v>1.98</v>
      </c>
      <c r="M310">
        <v>0.678611441284664</v>
      </c>
    </row>
    <row r="311" spans="1:13" x14ac:dyDescent="0.35">
      <c r="A311" s="2">
        <v>309</v>
      </c>
      <c r="B311" s="1">
        <v>90</v>
      </c>
      <c r="C311" s="1">
        <v>0.36</v>
      </c>
      <c r="D311" s="1">
        <f t="shared" si="8"/>
        <v>4574240000000</v>
      </c>
      <c r="E311" s="1">
        <v>2.04</v>
      </c>
      <c r="F311">
        <v>0.617257692722748</v>
      </c>
      <c r="H311" s="2">
        <v>309</v>
      </c>
      <c r="I311" s="1">
        <v>95</v>
      </c>
      <c r="J311" s="1">
        <v>0.55000000000000004</v>
      </c>
      <c r="K311" s="1">
        <f t="shared" si="9"/>
        <v>4083255000000</v>
      </c>
      <c r="L311" s="1">
        <v>1.98</v>
      </c>
      <c r="M311">
        <v>0.67837043765868599</v>
      </c>
    </row>
    <row r="312" spans="1:13" x14ac:dyDescent="0.35">
      <c r="A312" s="2">
        <v>310</v>
      </c>
      <c r="B312" s="1">
        <v>90</v>
      </c>
      <c r="C312" s="1">
        <v>0.36</v>
      </c>
      <c r="D312" s="1">
        <f t="shared" si="8"/>
        <v>4574240000000</v>
      </c>
      <c r="E312" s="1">
        <v>2.04</v>
      </c>
      <c r="F312">
        <v>0.61710961858366098</v>
      </c>
      <c r="H312" s="2">
        <v>310</v>
      </c>
      <c r="I312" s="1">
        <v>95</v>
      </c>
      <c r="J312" s="1">
        <v>0.55000000000000004</v>
      </c>
      <c r="K312" s="1">
        <f t="shared" si="9"/>
        <v>4083255000000</v>
      </c>
      <c r="L312" s="1">
        <v>1.98</v>
      </c>
      <c r="M312">
        <v>0.67812986744904302</v>
      </c>
    </row>
    <row r="313" spans="1:13" x14ac:dyDescent="0.35">
      <c r="A313" s="2">
        <v>311</v>
      </c>
      <c r="B313" s="1">
        <v>90</v>
      </c>
      <c r="C313" s="1">
        <v>0.36</v>
      </c>
      <c r="D313" s="1">
        <f t="shared" si="8"/>
        <v>4574240000000</v>
      </c>
      <c r="E313" s="1">
        <v>2.04</v>
      </c>
      <c r="F313">
        <v>0.61696195847225399</v>
      </c>
      <c r="H313" s="2">
        <v>311</v>
      </c>
      <c r="I313" s="1">
        <v>95</v>
      </c>
      <c r="J313" s="1">
        <v>0.55000000000000004</v>
      </c>
      <c r="K313" s="1">
        <f t="shared" si="9"/>
        <v>4083255000000</v>
      </c>
      <c r="L313" s="1">
        <v>1.98</v>
      </c>
      <c r="M313">
        <v>0.67788972987628704</v>
      </c>
    </row>
    <row r="314" spans="1:13" x14ac:dyDescent="0.35">
      <c r="A314" s="2">
        <v>312</v>
      </c>
      <c r="B314" s="1">
        <v>90</v>
      </c>
      <c r="C314" s="1">
        <v>0.36</v>
      </c>
      <c r="D314" s="1">
        <f t="shared" si="8"/>
        <v>4574240000000</v>
      </c>
      <c r="E314" s="1">
        <v>2.04</v>
      </c>
      <c r="F314">
        <v>0.61681471123087095</v>
      </c>
      <c r="H314" s="2">
        <v>312</v>
      </c>
      <c r="I314" s="1">
        <v>95</v>
      </c>
      <c r="J314" s="1">
        <v>0.55000000000000004</v>
      </c>
      <c r="K314" s="1">
        <f t="shared" si="9"/>
        <v>4083255000000</v>
      </c>
      <c r="L314" s="1">
        <v>1.98</v>
      </c>
      <c r="M314">
        <v>0.67765002416237297</v>
      </c>
    </row>
    <row r="315" spans="1:13" x14ac:dyDescent="0.35">
      <c r="A315" s="2">
        <v>313</v>
      </c>
      <c r="B315" s="1">
        <v>90</v>
      </c>
      <c r="C315" s="1">
        <v>0.36</v>
      </c>
      <c r="D315" s="1">
        <f t="shared" si="8"/>
        <v>4574240000000</v>
      </c>
      <c r="E315" s="1">
        <v>2.04</v>
      </c>
      <c r="F315">
        <v>0.61666787570509296</v>
      </c>
      <c r="H315" s="2">
        <v>313</v>
      </c>
      <c r="I315" s="1">
        <v>95</v>
      </c>
      <c r="J315" s="1">
        <v>0.55000000000000004</v>
      </c>
      <c r="K315" s="1">
        <f t="shared" si="9"/>
        <v>4083255000000</v>
      </c>
      <c r="L315" s="1">
        <v>1.98</v>
      </c>
      <c r="M315">
        <v>0.67741074953065294</v>
      </c>
    </row>
    <row r="316" spans="1:13" x14ac:dyDescent="0.35">
      <c r="A316" s="2">
        <v>314</v>
      </c>
      <c r="B316" s="1">
        <v>90</v>
      </c>
      <c r="C316" s="1">
        <v>0.36</v>
      </c>
      <c r="D316" s="1">
        <f t="shared" si="8"/>
        <v>4574240000000</v>
      </c>
      <c r="E316" s="1">
        <v>2.04</v>
      </c>
      <c r="F316">
        <v>0.61652145074372899</v>
      </c>
      <c r="H316" s="2">
        <v>314</v>
      </c>
      <c r="I316" s="1">
        <v>95</v>
      </c>
      <c r="J316" s="1">
        <v>0.55000000000000004</v>
      </c>
      <c r="K316" s="1">
        <f t="shared" si="9"/>
        <v>4083255000000</v>
      </c>
      <c r="L316" s="1">
        <v>1.98</v>
      </c>
      <c r="M316">
        <v>0.677171905205878</v>
      </c>
    </row>
    <row r="317" spans="1:13" x14ac:dyDescent="0.35">
      <c r="A317" s="2">
        <v>315</v>
      </c>
      <c r="B317" s="1">
        <v>90</v>
      </c>
      <c r="C317" s="1">
        <v>0.36</v>
      </c>
      <c r="D317" s="1">
        <f t="shared" si="8"/>
        <v>4574240000000</v>
      </c>
      <c r="E317" s="1">
        <v>2.04</v>
      </c>
      <c r="F317">
        <v>0.616375435198806</v>
      </c>
      <c r="H317" s="2">
        <v>315</v>
      </c>
      <c r="I317" s="1">
        <v>95</v>
      </c>
      <c r="J317" s="1">
        <v>0.55000000000000004</v>
      </c>
      <c r="K317" s="1">
        <f t="shared" si="9"/>
        <v>4083255000000</v>
      </c>
      <c r="L317" s="1">
        <v>1.98</v>
      </c>
      <c r="M317">
        <v>0.67693349041419204</v>
      </c>
    </row>
    <row r="318" spans="1:13" x14ac:dyDescent="0.35">
      <c r="A318" s="2">
        <v>316</v>
      </c>
      <c r="B318" s="1">
        <v>90</v>
      </c>
      <c r="C318" s="1">
        <v>0.36</v>
      </c>
      <c r="D318" s="1">
        <f t="shared" si="8"/>
        <v>4574240000000</v>
      </c>
      <c r="E318" s="1">
        <v>2.04</v>
      </c>
      <c r="F318">
        <v>0.61622982792556202</v>
      </c>
      <c r="H318" s="2">
        <v>316</v>
      </c>
      <c r="I318" s="1">
        <v>95</v>
      </c>
      <c r="J318" s="1">
        <v>0.55000000000000004</v>
      </c>
      <c r="K318" s="1">
        <f t="shared" si="9"/>
        <v>4083255000000</v>
      </c>
      <c r="L318" s="1">
        <v>1.98</v>
      </c>
      <c r="M318">
        <v>0.67669550438313097</v>
      </c>
    </row>
    <row r="319" spans="1:13" x14ac:dyDescent="0.35">
      <c r="A319" s="2">
        <v>317</v>
      </c>
      <c r="B319" s="1">
        <v>90</v>
      </c>
      <c r="C319" s="1">
        <v>0.36</v>
      </c>
      <c r="D319" s="1">
        <f t="shared" si="8"/>
        <v>4574240000000</v>
      </c>
      <c r="E319" s="1">
        <v>2.04</v>
      </c>
      <c r="F319">
        <v>0.616084627782435</v>
      </c>
      <c r="H319" s="2">
        <v>317</v>
      </c>
      <c r="I319" s="1">
        <v>95</v>
      </c>
      <c r="J319" s="1">
        <v>0.55000000000000004</v>
      </c>
      <c r="K319" s="1">
        <f t="shared" si="9"/>
        <v>4083255000000</v>
      </c>
      <c r="L319" s="1">
        <v>1.98</v>
      </c>
      <c r="M319">
        <v>0.67645794634161904</v>
      </c>
    </row>
    <row r="320" spans="1:13" x14ac:dyDescent="0.35">
      <c r="A320" s="2">
        <v>318</v>
      </c>
      <c r="B320" s="1">
        <v>90</v>
      </c>
      <c r="C320" s="1">
        <v>0.36</v>
      </c>
      <c r="D320" s="1">
        <f t="shared" si="8"/>
        <v>4574240000000</v>
      </c>
      <c r="E320" s="1">
        <v>2.04</v>
      </c>
      <c r="F320">
        <v>0.61593983363105498</v>
      </c>
      <c r="H320" s="2">
        <v>318</v>
      </c>
      <c r="I320" s="1">
        <v>95</v>
      </c>
      <c r="J320" s="1">
        <v>0.55000000000000004</v>
      </c>
      <c r="K320" s="1">
        <f t="shared" si="9"/>
        <v>4083255000000</v>
      </c>
      <c r="L320" s="1">
        <v>1.98</v>
      </c>
      <c r="M320">
        <v>0.67622081551996904</v>
      </c>
    </row>
    <row r="321" spans="1:13" x14ac:dyDescent="0.35">
      <c r="A321" s="2">
        <v>319</v>
      </c>
      <c r="B321" s="1">
        <v>90</v>
      </c>
      <c r="C321" s="1">
        <v>0.36</v>
      </c>
      <c r="D321" s="1">
        <f t="shared" si="8"/>
        <v>4574240000000</v>
      </c>
      <c r="E321" s="1">
        <v>2.04</v>
      </c>
      <c r="F321">
        <v>0.61579544433623501</v>
      </c>
      <c r="H321" s="2">
        <v>319</v>
      </c>
      <c r="I321" s="1">
        <v>95</v>
      </c>
      <c r="J321" s="1">
        <v>0.55000000000000004</v>
      </c>
      <c r="K321" s="1">
        <f t="shared" si="9"/>
        <v>4083255000000</v>
      </c>
      <c r="L321" s="1">
        <v>1.98</v>
      </c>
      <c r="M321">
        <v>0.675984111149876</v>
      </c>
    </row>
    <row r="322" spans="1:13" x14ac:dyDescent="0.35">
      <c r="A322" s="2">
        <v>320</v>
      </c>
      <c r="B322" s="1">
        <v>90</v>
      </c>
      <c r="C322" s="1">
        <v>0.36</v>
      </c>
      <c r="D322" s="1">
        <f t="shared" si="8"/>
        <v>4574240000000</v>
      </c>
      <c r="E322" s="1">
        <v>2.04</v>
      </c>
      <c r="F322">
        <v>0.61565145876596294</v>
      </c>
      <c r="H322" s="2">
        <v>320</v>
      </c>
      <c r="I322" s="1">
        <v>95</v>
      </c>
      <c r="J322" s="1">
        <v>0.55000000000000004</v>
      </c>
      <c r="K322" s="1">
        <f t="shared" si="9"/>
        <v>4083255000000</v>
      </c>
      <c r="L322" s="1">
        <v>1.98</v>
      </c>
      <c r="M322">
        <v>0.67574783246441905</v>
      </c>
    </row>
    <row r="323" spans="1:13" x14ac:dyDescent="0.35">
      <c r="A323" s="2">
        <v>321</v>
      </c>
      <c r="B323" s="1">
        <v>90</v>
      </c>
      <c r="C323" s="1">
        <v>0.36</v>
      </c>
      <c r="D323" s="1">
        <f t="shared" si="8"/>
        <v>4574240000000</v>
      </c>
      <c r="E323" s="1">
        <v>2.04</v>
      </c>
      <c r="F323">
        <v>0.61550787579138999</v>
      </c>
      <c r="H323" s="2">
        <v>321</v>
      </c>
      <c r="I323" s="1">
        <v>95</v>
      </c>
      <c r="J323" s="1">
        <v>0.55000000000000004</v>
      </c>
      <c r="K323" s="1">
        <f t="shared" si="9"/>
        <v>4083255000000</v>
      </c>
      <c r="L323" s="1">
        <v>1.98</v>
      </c>
      <c r="M323">
        <v>0.67551197869805302</v>
      </c>
    </row>
    <row r="324" spans="1:13" x14ac:dyDescent="0.35">
      <c r="A324" s="2">
        <v>322</v>
      </c>
      <c r="B324" s="1">
        <v>90</v>
      </c>
      <c r="C324" s="1">
        <v>0.36</v>
      </c>
      <c r="D324" s="1">
        <f t="shared" ref="D324:D387" si="10">7360*621.5*10^6</f>
        <v>4574240000000</v>
      </c>
      <c r="E324" s="1">
        <v>2.04</v>
      </c>
      <c r="F324">
        <v>0.61536469428682605</v>
      </c>
      <c r="H324" s="2">
        <v>322</v>
      </c>
      <c r="I324" s="1">
        <v>95</v>
      </c>
      <c r="J324" s="1">
        <v>0.55000000000000004</v>
      </c>
      <c r="K324" s="1">
        <f t="shared" ref="K324:K387" si="11">(6570*621.5*10^6)</f>
        <v>4083255000000</v>
      </c>
      <c r="L324" s="1">
        <v>1.98</v>
      </c>
      <c r="M324">
        <v>0.67527654908661305</v>
      </c>
    </row>
    <row r="325" spans="1:13" x14ac:dyDescent="0.35">
      <c r="A325" s="2">
        <v>323</v>
      </c>
      <c r="B325" s="1">
        <v>90</v>
      </c>
      <c r="C325" s="1">
        <v>0.36</v>
      </c>
      <c r="D325" s="1">
        <f t="shared" si="10"/>
        <v>4574240000000</v>
      </c>
      <c r="E325" s="1">
        <v>2.04</v>
      </c>
      <c r="F325">
        <v>0.61522191312972596</v>
      </c>
      <c r="H325" s="2">
        <v>323</v>
      </c>
      <c r="I325" s="1">
        <v>95</v>
      </c>
      <c r="J325" s="1">
        <v>0.55000000000000004</v>
      </c>
      <c r="K325" s="1">
        <f t="shared" si="11"/>
        <v>4083255000000</v>
      </c>
      <c r="L325" s="1">
        <v>1.98</v>
      </c>
      <c r="M325">
        <v>0.675041542867306</v>
      </c>
    </row>
    <row r="326" spans="1:13" x14ac:dyDescent="0.35">
      <c r="A326" s="2">
        <v>324</v>
      </c>
      <c r="B326" s="1">
        <v>90</v>
      </c>
      <c r="C326" s="1">
        <v>0.36</v>
      </c>
      <c r="D326" s="1">
        <f t="shared" si="10"/>
        <v>4574240000000</v>
      </c>
      <c r="E326" s="1">
        <v>2.04</v>
      </c>
      <c r="F326">
        <v>0.61507953120068704</v>
      </c>
      <c r="H326" s="2">
        <v>324</v>
      </c>
      <c r="I326" s="1">
        <v>95</v>
      </c>
      <c r="J326" s="1">
        <v>0.55000000000000004</v>
      </c>
      <c r="K326" s="1">
        <f t="shared" si="11"/>
        <v>4083255000000</v>
      </c>
      <c r="L326" s="1">
        <v>1.98</v>
      </c>
      <c r="M326">
        <v>0.67480695927871204</v>
      </c>
    </row>
    <row r="327" spans="1:13" x14ac:dyDescent="0.35">
      <c r="A327" s="2">
        <v>325</v>
      </c>
      <c r="B327" s="1">
        <v>90</v>
      </c>
      <c r="C327" s="1">
        <v>0.36</v>
      </c>
      <c r="D327" s="1">
        <f t="shared" si="10"/>
        <v>4574240000000</v>
      </c>
      <c r="E327" s="1">
        <v>2.04</v>
      </c>
      <c r="F327">
        <v>0.61493754738343098</v>
      </c>
      <c r="H327" s="2">
        <v>325</v>
      </c>
      <c r="I327" s="1">
        <v>95</v>
      </c>
      <c r="J327" s="1">
        <v>0.55000000000000004</v>
      </c>
      <c r="K327" s="1">
        <f t="shared" si="11"/>
        <v>4083255000000</v>
      </c>
      <c r="L327" s="1">
        <v>1.98</v>
      </c>
      <c r="M327">
        <v>0.67457279756078004</v>
      </c>
    </row>
    <row r="328" spans="1:13" x14ac:dyDescent="0.35">
      <c r="A328" s="2">
        <v>326</v>
      </c>
      <c r="B328" s="1">
        <v>90</v>
      </c>
      <c r="C328" s="1">
        <v>0.36</v>
      </c>
      <c r="D328" s="1">
        <f t="shared" si="10"/>
        <v>4574240000000</v>
      </c>
      <c r="E328" s="1">
        <v>2.04</v>
      </c>
      <c r="F328">
        <v>0.61479596056480701</v>
      </c>
      <c r="H328" s="2">
        <v>326</v>
      </c>
      <c r="I328" s="1">
        <v>95</v>
      </c>
      <c r="J328" s="1">
        <v>0.55000000000000004</v>
      </c>
      <c r="K328" s="1">
        <f t="shared" si="11"/>
        <v>4083255000000</v>
      </c>
      <c r="L328" s="1">
        <v>1.98</v>
      </c>
      <c r="M328">
        <v>0.67433905695482599</v>
      </c>
    </row>
    <row r="329" spans="1:13" x14ac:dyDescent="0.35">
      <c r="A329" s="2">
        <v>327</v>
      </c>
      <c r="B329" s="1">
        <v>90</v>
      </c>
      <c r="C329" s="1">
        <v>0.36</v>
      </c>
      <c r="D329" s="1">
        <f t="shared" si="10"/>
        <v>4574240000000</v>
      </c>
      <c r="E329" s="1">
        <v>2.04</v>
      </c>
      <c r="F329">
        <v>0.61465476963477295</v>
      </c>
      <c r="H329" s="2">
        <v>327</v>
      </c>
      <c r="I329" s="1">
        <v>95</v>
      </c>
      <c r="J329" s="1">
        <v>0.55000000000000004</v>
      </c>
      <c r="K329" s="1">
        <f t="shared" si="11"/>
        <v>4083255000000</v>
      </c>
      <c r="L329" s="1">
        <v>1.98</v>
      </c>
      <c r="M329">
        <v>0.67410573670353002</v>
      </c>
    </row>
    <row r="330" spans="1:13" x14ac:dyDescent="0.35">
      <c r="A330" s="2">
        <v>328</v>
      </c>
      <c r="B330" s="1">
        <v>90</v>
      </c>
      <c r="C330" s="1">
        <v>0.36</v>
      </c>
      <c r="D330" s="1">
        <f t="shared" si="10"/>
        <v>4574240000000</v>
      </c>
      <c r="E330" s="1">
        <v>2.04</v>
      </c>
      <c r="F330">
        <v>0.61451397348639003</v>
      </c>
      <c r="H330" s="2">
        <v>328</v>
      </c>
      <c r="I330" s="1">
        <v>95</v>
      </c>
      <c r="J330" s="1">
        <v>0.55000000000000004</v>
      </c>
      <c r="K330" s="1">
        <f t="shared" si="11"/>
        <v>4083255000000</v>
      </c>
      <c r="L330" s="1">
        <v>1.98</v>
      </c>
      <c r="M330">
        <v>0.67387283605093395</v>
      </c>
    </row>
    <row r="331" spans="1:13" x14ac:dyDescent="0.35">
      <c r="A331" s="2">
        <v>329</v>
      </c>
      <c r="B331" s="1">
        <v>90</v>
      </c>
      <c r="C331" s="1">
        <v>0.36</v>
      </c>
      <c r="D331" s="1">
        <f t="shared" si="10"/>
        <v>4574240000000</v>
      </c>
      <c r="E331" s="1">
        <v>2.04</v>
      </c>
      <c r="F331">
        <v>0.61437357101581602</v>
      </c>
      <c r="H331" s="2">
        <v>329</v>
      </c>
      <c r="I331" s="1">
        <v>95</v>
      </c>
      <c r="J331" s="1">
        <v>0.55000000000000004</v>
      </c>
      <c r="K331" s="1">
        <f t="shared" si="11"/>
        <v>4083255000000</v>
      </c>
      <c r="L331" s="1">
        <v>1.98</v>
      </c>
      <c r="M331">
        <v>0.67364035424243995</v>
      </c>
    </row>
    <row r="332" spans="1:13" x14ac:dyDescent="0.35">
      <c r="A332" s="2">
        <v>330</v>
      </c>
      <c r="B332" s="1">
        <v>90</v>
      </c>
      <c r="C332" s="1">
        <v>0.36</v>
      </c>
      <c r="D332" s="1">
        <f t="shared" si="10"/>
        <v>4574240000000</v>
      </c>
      <c r="E332" s="1">
        <v>2.04</v>
      </c>
      <c r="F332">
        <v>0.61423356112229599</v>
      </c>
      <c r="H332" s="2">
        <v>330</v>
      </c>
      <c r="I332" s="1">
        <v>95</v>
      </c>
      <c r="J332" s="1">
        <v>0.55000000000000004</v>
      </c>
      <c r="K332" s="1">
        <f t="shared" si="11"/>
        <v>4083255000000</v>
      </c>
      <c r="L332" s="1">
        <v>1.98</v>
      </c>
      <c r="M332">
        <v>0.673408290524807</v>
      </c>
    </row>
    <row r="333" spans="1:13" x14ac:dyDescent="0.35">
      <c r="A333" s="2">
        <v>331</v>
      </c>
      <c r="B333" s="1">
        <v>90</v>
      </c>
      <c r="C333" s="1">
        <v>0.36</v>
      </c>
      <c r="D333" s="1">
        <f t="shared" si="10"/>
        <v>4574240000000</v>
      </c>
      <c r="E333" s="1">
        <v>2.04</v>
      </c>
      <c r="F333">
        <v>0.61409394270815099</v>
      </c>
      <c r="H333" s="2">
        <v>331</v>
      </c>
      <c r="I333" s="1">
        <v>95</v>
      </c>
      <c r="J333" s="1">
        <v>0.55000000000000004</v>
      </c>
      <c r="K333" s="1">
        <f t="shared" si="11"/>
        <v>4083255000000</v>
      </c>
      <c r="L333" s="1">
        <v>1.98</v>
      </c>
      <c r="M333">
        <v>0.67317664414614797</v>
      </c>
    </row>
    <row r="334" spans="1:13" x14ac:dyDescent="0.35">
      <c r="A334" s="2">
        <v>332</v>
      </c>
      <c r="B334" s="1">
        <v>90</v>
      </c>
      <c r="C334" s="1">
        <v>0.36</v>
      </c>
      <c r="D334" s="1">
        <f t="shared" si="10"/>
        <v>4574240000000</v>
      </c>
      <c r="E334" s="1">
        <v>2.04</v>
      </c>
      <c r="F334">
        <v>0.61395471467877105</v>
      </c>
      <c r="H334" s="2">
        <v>332</v>
      </c>
      <c r="I334" s="1">
        <v>95</v>
      </c>
      <c r="J334" s="1">
        <v>0.55000000000000004</v>
      </c>
      <c r="K334" s="1">
        <f t="shared" si="11"/>
        <v>4083255000000</v>
      </c>
      <c r="L334" s="1">
        <v>1.98</v>
      </c>
      <c r="M334">
        <v>0.67294541435592803</v>
      </c>
    </row>
    <row r="335" spans="1:13" x14ac:dyDescent="0.35">
      <c r="A335" s="2">
        <v>333</v>
      </c>
      <c r="B335" s="1">
        <v>90</v>
      </c>
      <c r="C335" s="1">
        <v>0.36</v>
      </c>
      <c r="D335" s="1">
        <f t="shared" si="10"/>
        <v>4574240000000</v>
      </c>
      <c r="E335" s="1">
        <v>2.04</v>
      </c>
      <c r="F335">
        <v>0.613815875942609</v>
      </c>
      <c r="H335" s="2">
        <v>333</v>
      </c>
      <c r="I335" s="1">
        <v>95</v>
      </c>
      <c r="J335" s="1">
        <v>0.55000000000000004</v>
      </c>
      <c r="K335" s="1">
        <f t="shared" si="11"/>
        <v>4083255000000</v>
      </c>
      <c r="L335" s="1">
        <v>1.98</v>
      </c>
      <c r="M335">
        <v>0.672714600404963</v>
      </c>
    </row>
    <row r="336" spans="1:13" x14ac:dyDescent="0.35">
      <c r="A336" s="2">
        <v>334</v>
      </c>
      <c r="B336" s="1">
        <v>90</v>
      </c>
      <c r="C336" s="1">
        <v>0.36</v>
      </c>
      <c r="D336" s="1">
        <f t="shared" si="10"/>
        <v>4574240000000</v>
      </c>
      <c r="E336" s="1">
        <v>2.04</v>
      </c>
      <c r="F336">
        <v>0.61367742541116799</v>
      </c>
      <c r="H336" s="2">
        <v>334</v>
      </c>
      <c r="I336" s="1">
        <v>95</v>
      </c>
      <c r="J336" s="1">
        <v>0.55000000000000004</v>
      </c>
      <c r="K336" s="1">
        <f t="shared" si="11"/>
        <v>4083255000000</v>
      </c>
      <c r="L336" s="1">
        <v>1.98</v>
      </c>
      <c r="M336">
        <v>0.67248420154541499</v>
      </c>
    </row>
    <row r="337" spans="1:13" x14ac:dyDescent="0.35">
      <c r="A337" s="2">
        <v>335</v>
      </c>
      <c r="B337" s="1">
        <v>90</v>
      </c>
      <c r="C337" s="1">
        <v>0.36</v>
      </c>
      <c r="D337" s="1">
        <f t="shared" si="10"/>
        <v>4574240000000</v>
      </c>
      <c r="E337" s="1">
        <v>2.04</v>
      </c>
      <c r="F337">
        <v>0.61353936199899595</v>
      </c>
      <c r="H337" s="2">
        <v>335</v>
      </c>
      <c r="I337" s="1">
        <v>95</v>
      </c>
      <c r="J337" s="1">
        <v>0.55000000000000004</v>
      </c>
      <c r="K337" s="1">
        <f t="shared" si="11"/>
        <v>4083255000000</v>
      </c>
      <c r="L337" s="1">
        <v>1.98</v>
      </c>
      <c r="M337">
        <v>0.67225421703079202</v>
      </c>
    </row>
    <row r="338" spans="1:13" x14ac:dyDescent="0.35">
      <c r="A338" s="2">
        <v>336</v>
      </c>
      <c r="B338" s="1">
        <v>90</v>
      </c>
      <c r="C338" s="1">
        <v>0.36</v>
      </c>
      <c r="D338" s="1">
        <f t="shared" si="10"/>
        <v>4574240000000</v>
      </c>
      <c r="E338" s="1">
        <v>2.04</v>
      </c>
      <c r="F338">
        <v>0.61340168462367295</v>
      </c>
      <c r="H338" s="2">
        <v>336</v>
      </c>
      <c r="I338" s="1">
        <v>95</v>
      </c>
      <c r="J338" s="1">
        <v>0.55000000000000004</v>
      </c>
      <c r="K338" s="1">
        <f t="shared" si="11"/>
        <v>4083255000000</v>
      </c>
      <c r="L338" s="1">
        <v>1.98</v>
      </c>
      <c r="M338">
        <v>0.67202464611594404</v>
      </c>
    </row>
    <row r="339" spans="1:13" x14ac:dyDescent="0.35">
      <c r="A339" s="2">
        <v>337</v>
      </c>
      <c r="B339" s="1">
        <v>90</v>
      </c>
      <c r="C339" s="1">
        <v>0.36</v>
      </c>
      <c r="D339" s="1">
        <f t="shared" si="10"/>
        <v>4574240000000</v>
      </c>
      <c r="E339" s="1">
        <v>2.04</v>
      </c>
      <c r="F339">
        <v>0.61326439220580997</v>
      </c>
      <c r="H339" s="2">
        <v>337</v>
      </c>
      <c r="I339" s="1">
        <v>95</v>
      </c>
      <c r="J339" s="1">
        <v>0.55000000000000004</v>
      </c>
      <c r="K339" s="1">
        <f t="shared" si="11"/>
        <v>4083255000000</v>
      </c>
      <c r="L339" s="1">
        <v>1.98</v>
      </c>
      <c r="M339">
        <v>0.67179548805706102</v>
      </c>
    </row>
    <row r="340" spans="1:13" x14ac:dyDescent="0.35">
      <c r="A340" s="2">
        <v>338</v>
      </c>
      <c r="B340" s="1">
        <v>90</v>
      </c>
      <c r="C340" s="1">
        <v>0.36</v>
      </c>
      <c r="D340" s="1">
        <f t="shared" si="10"/>
        <v>4574240000000</v>
      </c>
      <c r="E340" s="1">
        <v>2.04</v>
      </c>
      <c r="F340">
        <v>0.61312748366903203</v>
      </c>
      <c r="H340" s="2">
        <v>338</v>
      </c>
      <c r="I340" s="1">
        <v>95</v>
      </c>
      <c r="J340" s="1">
        <v>0.55000000000000004</v>
      </c>
      <c r="K340" s="1">
        <f t="shared" si="11"/>
        <v>4083255000000</v>
      </c>
      <c r="L340" s="1">
        <v>1.98</v>
      </c>
      <c r="M340">
        <v>0.671566742111671</v>
      </c>
    </row>
    <row r="341" spans="1:13" x14ac:dyDescent="0.35">
      <c r="A341" s="2">
        <v>339</v>
      </c>
      <c r="B341" s="1">
        <v>90</v>
      </c>
      <c r="C341" s="1">
        <v>0.36</v>
      </c>
      <c r="D341" s="1">
        <f t="shared" si="10"/>
        <v>4574240000000</v>
      </c>
      <c r="E341" s="1">
        <v>2.04</v>
      </c>
      <c r="F341">
        <v>0.61299095793997604</v>
      </c>
      <c r="H341" s="2">
        <v>339</v>
      </c>
      <c r="I341" s="1">
        <v>95</v>
      </c>
      <c r="J341" s="1">
        <v>0.55000000000000004</v>
      </c>
      <c r="K341" s="1">
        <f t="shared" si="11"/>
        <v>4083255000000</v>
      </c>
      <c r="L341" s="1">
        <v>1.98</v>
      </c>
      <c r="M341">
        <v>0.67133840753863605</v>
      </c>
    </row>
    <row r="342" spans="1:13" x14ac:dyDescent="0.35">
      <c r="A342" s="2">
        <v>340</v>
      </c>
      <c r="B342" s="1">
        <v>90</v>
      </c>
      <c r="C342" s="1">
        <v>0.36</v>
      </c>
      <c r="D342" s="1">
        <f t="shared" si="10"/>
        <v>4574240000000</v>
      </c>
      <c r="E342" s="1">
        <v>2.04</v>
      </c>
      <c r="F342">
        <v>0.61285481394828001</v>
      </c>
      <c r="H342" s="2">
        <v>340</v>
      </c>
      <c r="I342" s="1">
        <v>95</v>
      </c>
      <c r="J342" s="1">
        <v>0.55000000000000004</v>
      </c>
      <c r="K342" s="1">
        <f t="shared" si="11"/>
        <v>4083255000000</v>
      </c>
      <c r="L342" s="1">
        <v>1.98</v>
      </c>
      <c r="M342">
        <v>0.67111048359815195</v>
      </c>
    </row>
    <row r="343" spans="1:13" x14ac:dyDescent="0.35">
      <c r="A343" s="2">
        <v>341</v>
      </c>
      <c r="B343" s="1">
        <v>90</v>
      </c>
      <c r="C343" s="1">
        <v>0.36</v>
      </c>
      <c r="D343" s="1">
        <f t="shared" si="10"/>
        <v>4574240000000</v>
      </c>
      <c r="E343" s="1">
        <v>2.04</v>
      </c>
      <c r="F343">
        <v>0.61271905062657395</v>
      </c>
      <c r="H343" s="2">
        <v>341</v>
      </c>
      <c r="I343" s="1">
        <v>95</v>
      </c>
      <c r="J343" s="1">
        <v>0.55000000000000004</v>
      </c>
      <c r="K343" s="1">
        <f t="shared" si="11"/>
        <v>4083255000000</v>
      </c>
      <c r="L343" s="1">
        <v>1.98</v>
      </c>
      <c r="M343">
        <v>0.67088296955174598</v>
      </c>
    </row>
    <row r="344" spans="1:13" x14ac:dyDescent="0.35">
      <c r="A344" s="2">
        <v>342</v>
      </c>
      <c r="B344" s="1">
        <v>90</v>
      </c>
      <c r="C344" s="1">
        <v>0.36</v>
      </c>
      <c r="D344" s="1">
        <f t="shared" si="10"/>
        <v>4574240000000</v>
      </c>
      <c r="E344" s="1">
        <v>2.04</v>
      </c>
      <c r="F344">
        <v>0.61258366691047195</v>
      </c>
      <c r="H344" s="2">
        <v>342</v>
      </c>
      <c r="I344" s="1">
        <v>95</v>
      </c>
      <c r="J344" s="1">
        <v>0.55000000000000004</v>
      </c>
      <c r="K344" s="1">
        <f t="shared" si="11"/>
        <v>4083255000000</v>
      </c>
      <c r="L344" s="1">
        <v>1.98</v>
      </c>
      <c r="M344">
        <v>0.67065586466227201</v>
      </c>
    </row>
    <row r="345" spans="1:13" x14ac:dyDescent="0.35">
      <c r="A345" s="2">
        <v>343</v>
      </c>
      <c r="B345" s="1">
        <v>90</v>
      </c>
      <c r="C345" s="1">
        <v>0.36</v>
      </c>
      <c r="D345" s="1">
        <f t="shared" si="10"/>
        <v>4574240000000</v>
      </c>
      <c r="E345" s="1">
        <v>2.04</v>
      </c>
      <c r="F345">
        <v>0.61244866173856705</v>
      </c>
      <c r="H345" s="2">
        <v>343</v>
      </c>
      <c r="I345" s="1">
        <v>95</v>
      </c>
      <c r="J345" s="1">
        <v>0.55000000000000004</v>
      </c>
      <c r="K345" s="1">
        <f t="shared" si="11"/>
        <v>4083255000000</v>
      </c>
      <c r="L345" s="1">
        <v>1.98</v>
      </c>
      <c r="M345">
        <v>0.67042916819390896</v>
      </c>
    </row>
    <row r="346" spans="1:13" x14ac:dyDescent="0.35">
      <c r="A346" s="2">
        <v>344</v>
      </c>
      <c r="B346" s="1">
        <v>90</v>
      </c>
      <c r="C346" s="1">
        <v>0.36</v>
      </c>
      <c r="D346" s="1">
        <f t="shared" si="10"/>
        <v>4574240000000</v>
      </c>
      <c r="E346" s="1">
        <v>2.04</v>
      </c>
      <c r="F346">
        <v>0.61231403405241702</v>
      </c>
      <c r="H346" s="2">
        <v>344</v>
      </c>
      <c r="I346" s="1">
        <v>95</v>
      </c>
      <c r="J346" s="1">
        <v>0.55000000000000004</v>
      </c>
      <c r="K346" s="1">
        <f t="shared" si="11"/>
        <v>4083255000000</v>
      </c>
      <c r="L346" s="1">
        <v>1.98</v>
      </c>
      <c r="M346">
        <v>0.67020287941216194</v>
      </c>
    </row>
    <row r="347" spans="1:13" x14ac:dyDescent="0.35">
      <c r="A347" s="2">
        <v>345</v>
      </c>
      <c r="B347" s="1">
        <v>90</v>
      </c>
      <c r="C347" s="1">
        <v>0.36</v>
      </c>
      <c r="D347" s="1">
        <f t="shared" si="10"/>
        <v>4574240000000</v>
      </c>
      <c r="E347" s="1">
        <v>2.04</v>
      </c>
      <c r="F347">
        <v>0.61217978279653895</v>
      </c>
      <c r="H347" s="2">
        <v>345</v>
      </c>
      <c r="I347" s="1">
        <v>95</v>
      </c>
      <c r="J347" s="1">
        <v>0.55000000000000004</v>
      </c>
      <c r="K347" s="1">
        <f t="shared" si="11"/>
        <v>4083255000000</v>
      </c>
      <c r="L347" s="1">
        <v>1.98</v>
      </c>
      <c r="M347">
        <v>0.66997699758385398</v>
      </c>
    </row>
    <row r="348" spans="1:13" x14ac:dyDescent="0.35">
      <c r="A348" s="2">
        <v>346</v>
      </c>
      <c r="B348" s="1">
        <v>90</v>
      </c>
      <c r="C348" s="1">
        <v>0.36</v>
      </c>
      <c r="D348" s="1">
        <f t="shared" si="10"/>
        <v>4574240000000</v>
      </c>
      <c r="E348" s="1">
        <v>2.04</v>
      </c>
      <c r="F348">
        <v>0.61204590691840299</v>
      </c>
      <c r="H348" s="2">
        <v>346</v>
      </c>
      <c r="I348" s="1">
        <v>95</v>
      </c>
      <c r="J348" s="1">
        <v>0.55000000000000004</v>
      </c>
      <c r="K348" s="1">
        <f t="shared" si="11"/>
        <v>4083255000000</v>
      </c>
      <c r="L348" s="1">
        <v>1.98</v>
      </c>
      <c r="M348">
        <v>0.66975152197712695</v>
      </c>
    </row>
    <row r="349" spans="1:13" x14ac:dyDescent="0.35">
      <c r="A349" s="2">
        <v>347</v>
      </c>
      <c r="B349" s="1">
        <v>90</v>
      </c>
      <c r="C349" s="1">
        <v>0.36</v>
      </c>
      <c r="D349" s="1">
        <f t="shared" si="10"/>
        <v>4574240000000</v>
      </c>
      <c r="E349" s="1">
        <v>2.04</v>
      </c>
      <c r="F349">
        <v>0.61191240536842295</v>
      </c>
      <c r="H349" s="2">
        <v>347</v>
      </c>
      <c r="I349" s="1">
        <v>95</v>
      </c>
      <c r="J349" s="1">
        <v>0.55000000000000004</v>
      </c>
      <c r="K349" s="1">
        <f t="shared" si="11"/>
        <v>4083255000000</v>
      </c>
      <c r="L349" s="1">
        <v>1.98</v>
      </c>
      <c r="M349">
        <v>0.669526451861441</v>
      </c>
    </row>
    <row r="350" spans="1:13" x14ac:dyDescent="0.35">
      <c r="A350" s="2">
        <v>348</v>
      </c>
      <c r="B350" s="1">
        <v>90</v>
      </c>
      <c r="C350" s="1">
        <v>0.36</v>
      </c>
      <c r="D350" s="1">
        <f t="shared" si="10"/>
        <v>4574240000000</v>
      </c>
      <c r="E350" s="1">
        <v>2.04</v>
      </c>
      <c r="F350">
        <v>0.61177927709994395</v>
      </c>
      <c r="H350" s="2">
        <v>348</v>
      </c>
      <c r="I350" s="1">
        <v>95</v>
      </c>
      <c r="J350" s="1">
        <v>0.55000000000000004</v>
      </c>
      <c r="K350" s="1">
        <f t="shared" si="11"/>
        <v>4083255000000</v>
      </c>
      <c r="L350" s="1">
        <v>1.98</v>
      </c>
      <c r="M350">
        <v>0.669301786507569</v>
      </c>
    </row>
    <row r="351" spans="1:13" x14ac:dyDescent="0.35">
      <c r="A351" s="2">
        <v>349</v>
      </c>
      <c r="B351" s="1">
        <v>90</v>
      </c>
      <c r="C351" s="1">
        <v>0.36</v>
      </c>
      <c r="D351" s="1">
        <f t="shared" si="10"/>
        <v>4574240000000</v>
      </c>
      <c r="E351" s="1">
        <v>2.04</v>
      </c>
      <c r="F351">
        <v>0.611646521069241</v>
      </c>
      <c r="H351" s="2">
        <v>349</v>
      </c>
      <c r="I351" s="1">
        <v>95</v>
      </c>
      <c r="J351" s="1">
        <v>0.55000000000000004</v>
      </c>
      <c r="K351" s="1">
        <f t="shared" si="11"/>
        <v>4083255000000</v>
      </c>
      <c r="L351" s="1">
        <v>1.98</v>
      </c>
      <c r="M351" s="3">
        <v>0.669077525187594</v>
      </c>
    </row>
    <row r="352" spans="1:13" x14ac:dyDescent="0.35">
      <c r="A352" s="2">
        <v>350</v>
      </c>
      <c r="B352" s="1">
        <v>90</v>
      </c>
      <c r="C352" s="1">
        <v>0.36</v>
      </c>
      <c r="D352" s="1">
        <f t="shared" si="10"/>
        <v>4574240000000</v>
      </c>
      <c r="E352" s="1">
        <v>2.04</v>
      </c>
      <c r="F352">
        <v>0.61151413623550599</v>
      </c>
      <c r="H352" s="2">
        <v>350</v>
      </c>
      <c r="I352" s="1">
        <v>95</v>
      </c>
      <c r="J352" s="1">
        <v>0.55000000000000004</v>
      </c>
      <c r="K352" s="1">
        <f t="shared" si="11"/>
        <v>4083255000000</v>
      </c>
      <c r="L352" s="1">
        <v>1.98</v>
      </c>
      <c r="M352">
        <v>0.66885366717490902</v>
      </c>
    </row>
    <row r="353" spans="1:13" x14ac:dyDescent="0.35">
      <c r="A353" s="2">
        <v>351</v>
      </c>
      <c r="B353" s="1">
        <v>90</v>
      </c>
      <c r="C353" s="1">
        <v>0.36</v>
      </c>
      <c r="D353" s="1">
        <f t="shared" si="10"/>
        <v>4574240000000</v>
      </c>
      <c r="E353" s="1">
        <v>2.04</v>
      </c>
      <c r="F353">
        <v>0.61138212156084104</v>
      </c>
      <c r="H353" s="2">
        <v>351</v>
      </c>
      <c r="I353" s="1">
        <v>95</v>
      </c>
      <c r="J353" s="1">
        <v>0.55000000000000004</v>
      </c>
      <c r="K353" s="1">
        <f t="shared" si="11"/>
        <v>4083255000000</v>
      </c>
      <c r="L353" s="1">
        <v>1.98</v>
      </c>
      <c r="M353">
        <v>0.668630211744215</v>
      </c>
    </row>
    <row r="354" spans="1:13" x14ac:dyDescent="0.35">
      <c r="A354" s="2">
        <v>352</v>
      </c>
      <c r="B354" s="1">
        <v>90</v>
      </c>
      <c r="C354" s="1">
        <v>0.36</v>
      </c>
      <c r="D354" s="1">
        <f t="shared" si="10"/>
        <v>4574240000000</v>
      </c>
      <c r="E354" s="1">
        <v>2.04</v>
      </c>
      <c r="F354">
        <v>0.61125047601024995</v>
      </c>
      <c r="H354" s="2">
        <v>352</v>
      </c>
      <c r="I354" s="1">
        <v>95</v>
      </c>
      <c r="J354" s="1">
        <v>0.55000000000000004</v>
      </c>
      <c r="K354" s="1">
        <f t="shared" si="11"/>
        <v>4083255000000</v>
      </c>
      <c r="L354" s="1">
        <v>1.98</v>
      </c>
      <c r="M354">
        <v>0.66840715817151497</v>
      </c>
    </row>
    <row r="355" spans="1:13" x14ac:dyDescent="0.35">
      <c r="A355" s="2">
        <v>353</v>
      </c>
      <c r="B355" s="1">
        <v>90</v>
      </c>
      <c r="C355" s="1">
        <v>0.36</v>
      </c>
      <c r="D355" s="1">
        <f t="shared" si="10"/>
        <v>4574240000000</v>
      </c>
      <c r="E355" s="1">
        <v>2.04</v>
      </c>
      <c r="F355">
        <v>0.61111919855163099</v>
      </c>
      <c r="H355" s="2">
        <v>353</v>
      </c>
      <c r="I355" s="1">
        <v>95</v>
      </c>
      <c r="J355" s="1">
        <v>0.55000000000000004</v>
      </c>
      <c r="K355" s="1">
        <f t="shared" si="11"/>
        <v>4083255000000</v>
      </c>
      <c r="L355" s="1">
        <v>1.98</v>
      </c>
      <c r="M355">
        <v>0.66818450573411603</v>
      </c>
    </row>
    <row r="356" spans="1:13" x14ac:dyDescent="0.35">
      <c r="A356" s="2">
        <v>354</v>
      </c>
      <c r="B356" s="1">
        <v>90</v>
      </c>
      <c r="C356" s="1">
        <v>0.36</v>
      </c>
      <c r="D356" s="1">
        <f t="shared" si="10"/>
        <v>4574240000000</v>
      </c>
      <c r="E356" s="1">
        <v>2.04</v>
      </c>
      <c r="F356">
        <v>0.610988288155769</v>
      </c>
      <c r="H356" s="2">
        <v>354</v>
      </c>
      <c r="I356" s="1">
        <v>95</v>
      </c>
      <c r="J356" s="1">
        <v>0.55000000000000004</v>
      </c>
      <c r="K356" s="1">
        <f t="shared" si="11"/>
        <v>4083255000000</v>
      </c>
      <c r="L356" s="1">
        <v>1.98</v>
      </c>
      <c r="M356">
        <v>0.66796225371062401</v>
      </c>
    </row>
    <row r="357" spans="1:13" x14ac:dyDescent="0.35">
      <c r="A357" s="2">
        <v>355</v>
      </c>
      <c r="B357" s="1">
        <v>90</v>
      </c>
      <c r="C357" s="1">
        <v>0.36</v>
      </c>
      <c r="D357" s="1">
        <f t="shared" si="10"/>
        <v>4574240000000</v>
      </c>
      <c r="E357" s="1">
        <v>2.04</v>
      </c>
      <c r="F357">
        <v>0.61085774379632496</v>
      </c>
      <c r="H357" s="2">
        <v>355</v>
      </c>
      <c r="I357" s="1">
        <v>95</v>
      </c>
      <c r="J357" s="1">
        <v>0.55000000000000004</v>
      </c>
      <c r="K357" s="1">
        <f t="shared" si="11"/>
        <v>4083255000000</v>
      </c>
      <c r="L357" s="1">
        <v>1.98</v>
      </c>
      <c r="M357">
        <v>0.66774040138094204</v>
      </c>
    </row>
    <row r="358" spans="1:13" x14ac:dyDescent="0.35">
      <c r="A358" s="2">
        <v>356</v>
      </c>
      <c r="B358" s="1">
        <v>90</v>
      </c>
      <c r="C358" s="1">
        <v>0.36</v>
      </c>
      <c r="D358" s="1">
        <f t="shared" si="10"/>
        <v>4574240000000</v>
      </c>
      <c r="E358" s="1">
        <v>2.04</v>
      </c>
      <c r="F358">
        <v>0.61072756444983101</v>
      </c>
      <c r="H358" s="2">
        <v>356</v>
      </c>
      <c r="I358" s="1">
        <v>95</v>
      </c>
      <c r="J358" s="1">
        <v>0.55000000000000004</v>
      </c>
      <c r="K358" s="1">
        <f t="shared" si="11"/>
        <v>4083255000000</v>
      </c>
      <c r="L358" s="1">
        <v>1.98</v>
      </c>
      <c r="M358">
        <v>0.66751894802626799</v>
      </c>
    </row>
    <row r="359" spans="1:13" x14ac:dyDescent="0.35">
      <c r="A359" s="2">
        <v>357</v>
      </c>
      <c r="B359" s="1">
        <v>90</v>
      </c>
      <c r="C359" s="1">
        <v>0.36</v>
      </c>
      <c r="D359" s="1">
        <f t="shared" si="10"/>
        <v>4574240000000</v>
      </c>
      <c r="E359" s="1">
        <v>2.04</v>
      </c>
      <c r="F359">
        <v>0.61059774909567999</v>
      </c>
      <c r="H359" s="2">
        <v>357</v>
      </c>
      <c r="I359" s="1">
        <v>95</v>
      </c>
      <c r="J359" s="1">
        <v>0.55000000000000004</v>
      </c>
      <c r="K359" s="1">
        <f t="shared" si="11"/>
        <v>4083255000000</v>
      </c>
      <c r="L359" s="1">
        <v>1.98</v>
      </c>
      <c r="M359">
        <v>0.66729789292909303</v>
      </c>
    </row>
    <row r="360" spans="1:13" x14ac:dyDescent="0.35">
      <c r="A360" s="2">
        <v>358</v>
      </c>
      <c r="B360" s="1">
        <v>90</v>
      </c>
      <c r="C360" s="1">
        <v>0.36</v>
      </c>
      <c r="D360" s="1">
        <f t="shared" si="10"/>
        <v>4574240000000</v>
      </c>
      <c r="E360" s="1">
        <v>2.04</v>
      </c>
      <c r="F360">
        <v>0.61046829671611902</v>
      </c>
      <c r="H360" s="2">
        <v>358</v>
      </c>
      <c r="I360" s="1">
        <v>95</v>
      </c>
      <c r="J360" s="1">
        <v>0.55000000000000004</v>
      </c>
      <c r="K360" s="1">
        <f t="shared" si="11"/>
        <v>4083255000000</v>
      </c>
      <c r="L360" s="1">
        <v>1.98</v>
      </c>
      <c r="M360">
        <v>0.66707723537319796</v>
      </c>
    </row>
    <row r="361" spans="1:13" x14ac:dyDescent="0.35">
      <c r="A361" s="2">
        <v>359</v>
      </c>
      <c r="B361" s="1">
        <v>90</v>
      </c>
      <c r="C361" s="1">
        <v>0.36</v>
      </c>
      <c r="D361" s="1">
        <f t="shared" si="10"/>
        <v>4574240000000</v>
      </c>
      <c r="E361" s="1">
        <v>2.04</v>
      </c>
      <c r="F361">
        <v>0.61033920629624006</v>
      </c>
      <c r="H361" s="2">
        <v>359</v>
      </c>
      <c r="I361" s="1">
        <v>95</v>
      </c>
      <c r="J361" s="1">
        <v>0.55000000000000004</v>
      </c>
      <c r="K361" s="1">
        <f t="shared" si="11"/>
        <v>4083255000000</v>
      </c>
      <c r="L361" s="1">
        <v>1.98</v>
      </c>
      <c r="M361">
        <v>0.66685697464365301</v>
      </c>
    </row>
    <row r="362" spans="1:13" x14ac:dyDescent="0.35">
      <c r="A362" s="2">
        <v>360</v>
      </c>
      <c r="B362" s="1">
        <v>90</v>
      </c>
      <c r="C362" s="1">
        <v>0.36</v>
      </c>
      <c r="D362" s="1">
        <f t="shared" si="10"/>
        <v>4574240000000</v>
      </c>
      <c r="E362" s="1">
        <v>2.04</v>
      </c>
      <c r="F362">
        <v>0.610210476823975</v>
      </c>
      <c r="H362" s="2">
        <v>360</v>
      </c>
      <c r="I362" s="1">
        <v>95</v>
      </c>
      <c r="J362" s="1">
        <v>0.55000000000000004</v>
      </c>
      <c r="K362" s="1">
        <f t="shared" si="11"/>
        <v>4083255000000</v>
      </c>
      <c r="L362" s="1">
        <v>1.98</v>
      </c>
      <c r="M362">
        <v>0.66663711002681303</v>
      </c>
    </row>
    <row r="363" spans="1:13" x14ac:dyDescent="0.35">
      <c r="A363" s="2">
        <v>361</v>
      </c>
      <c r="B363" s="1">
        <v>90</v>
      </c>
      <c r="C363" s="1">
        <v>0.36</v>
      </c>
      <c r="D363" s="1">
        <f t="shared" si="10"/>
        <v>4574240000000</v>
      </c>
      <c r="E363" s="1">
        <v>2.04</v>
      </c>
      <c r="F363">
        <v>0.61008210729008405</v>
      </c>
      <c r="H363" s="2">
        <v>361</v>
      </c>
      <c r="I363" s="1">
        <v>95</v>
      </c>
      <c r="J363" s="1">
        <v>0.55000000000000004</v>
      </c>
      <c r="K363" s="1">
        <f t="shared" si="11"/>
        <v>4083255000000</v>
      </c>
      <c r="L363" s="1">
        <v>1.98</v>
      </c>
      <c r="M363">
        <v>0.66641764081031696</v>
      </c>
    </row>
    <row r="364" spans="1:13" x14ac:dyDescent="0.35">
      <c r="A364" s="2">
        <v>362</v>
      </c>
      <c r="B364" s="1">
        <v>90</v>
      </c>
      <c r="C364" s="1">
        <v>0.36</v>
      </c>
      <c r="D364" s="1">
        <f t="shared" si="10"/>
        <v>4574240000000</v>
      </c>
      <c r="E364" s="1">
        <v>2.04</v>
      </c>
      <c r="F364" s="1">
        <v>0.60995409668814804</v>
      </c>
      <c r="H364" s="2">
        <v>362</v>
      </c>
      <c r="I364" s="1">
        <v>95</v>
      </c>
      <c r="J364" s="1">
        <v>0.55000000000000004</v>
      </c>
      <c r="K364" s="1">
        <f t="shared" si="11"/>
        <v>4083255000000</v>
      </c>
      <c r="L364" s="1">
        <v>1.98</v>
      </c>
      <c r="M364">
        <v>0.66619856628308305</v>
      </c>
    </row>
    <row r="365" spans="1:13" x14ac:dyDescent="0.35">
      <c r="A365" s="2">
        <v>363</v>
      </c>
      <c r="B365" s="1">
        <v>90</v>
      </c>
      <c r="C365" s="1">
        <v>0.36</v>
      </c>
      <c r="D365" s="1">
        <f t="shared" si="10"/>
        <v>4574240000000</v>
      </c>
      <c r="E365" s="1">
        <v>2.04</v>
      </c>
      <c r="F365" s="1">
        <v>0.60982644401456398</v>
      </c>
      <c r="H365" s="2">
        <v>363</v>
      </c>
      <c r="I365" s="1">
        <v>95</v>
      </c>
      <c r="J365" s="1">
        <v>0.55000000000000004</v>
      </c>
      <c r="K365" s="1">
        <f t="shared" si="11"/>
        <v>4083255000000</v>
      </c>
      <c r="L365" s="1">
        <v>1.98</v>
      </c>
      <c r="M365">
        <v>0.66597988573530997</v>
      </c>
    </row>
    <row r="366" spans="1:13" x14ac:dyDescent="0.35">
      <c r="A366" s="2">
        <v>364</v>
      </c>
      <c r="B366" s="1">
        <v>90</v>
      </c>
      <c r="C366" s="1">
        <v>0.36</v>
      </c>
      <c r="D366" s="1">
        <f t="shared" si="10"/>
        <v>4574240000000</v>
      </c>
      <c r="E366" s="1">
        <v>2.04</v>
      </c>
      <c r="F366" s="1">
        <v>0.609699148268534</v>
      </c>
      <c r="H366" s="2">
        <v>364</v>
      </c>
      <c r="I366" s="1">
        <v>95</v>
      </c>
      <c r="J366" s="1">
        <v>0.55000000000000004</v>
      </c>
      <c r="K366" s="1">
        <f t="shared" si="11"/>
        <v>4083255000000</v>
      </c>
      <c r="L366" s="1">
        <v>1.98</v>
      </c>
      <c r="M366">
        <v>0.66576159845847305</v>
      </c>
    </row>
    <row r="367" spans="1:13" x14ac:dyDescent="0.35">
      <c r="A367" s="2">
        <v>365</v>
      </c>
      <c r="B367" s="1">
        <v>90</v>
      </c>
      <c r="C367" s="1">
        <v>0.36</v>
      </c>
      <c r="D367" s="1">
        <f t="shared" si="10"/>
        <v>4574240000000</v>
      </c>
      <c r="E367" s="1">
        <v>2.04</v>
      </c>
      <c r="F367" s="1">
        <v>0.60957220845205895</v>
      </c>
      <c r="H367" s="2">
        <v>365</v>
      </c>
      <c r="I367" s="1">
        <v>95</v>
      </c>
      <c r="J367" s="1">
        <v>0.55000000000000004</v>
      </c>
      <c r="K367" s="1">
        <f t="shared" si="11"/>
        <v>4083255000000</v>
      </c>
      <c r="L367" s="1">
        <v>1.98</v>
      </c>
      <c r="M367">
        <v>0.66554370374532101</v>
      </c>
    </row>
    <row r="368" spans="1:13" x14ac:dyDescent="0.35">
      <c r="A368" s="2">
        <v>366</v>
      </c>
      <c r="B368" s="1">
        <v>90</v>
      </c>
      <c r="C368" s="1">
        <v>0.36</v>
      </c>
      <c r="D368" s="1">
        <f t="shared" si="10"/>
        <v>4574240000000</v>
      </c>
      <c r="E368" s="1">
        <v>2.04</v>
      </c>
      <c r="F368" s="1">
        <v>0.60944562356993104</v>
      </c>
      <c r="H368" s="2">
        <v>366</v>
      </c>
      <c r="I368" s="1">
        <v>95</v>
      </c>
      <c r="J368" s="1">
        <v>0.55000000000000004</v>
      </c>
      <c r="K368" s="1">
        <f t="shared" si="11"/>
        <v>4083255000000</v>
      </c>
      <c r="L368" s="1">
        <v>1.98</v>
      </c>
      <c r="M368">
        <v>0.66532620088987504</v>
      </c>
    </row>
    <row r="369" spans="1:13" x14ac:dyDescent="0.35">
      <c r="A369" s="2">
        <v>367</v>
      </c>
      <c r="B369" s="1">
        <v>90</v>
      </c>
      <c r="C369" s="1">
        <v>0.36</v>
      </c>
      <c r="D369" s="1">
        <f t="shared" si="10"/>
        <v>4574240000000</v>
      </c>
      <c r="E369" s="1">
        <v>2.04</v>
      </c>
      <c r="F369" s="1">
        <v>0.60931939262972201</v>
      </c>
      <c r="H369" s="2">
        <v>367</v>
      </c>
      <c r="I369" s="1">
        <v>95</v>
      </c>
      <c r="J369" s="1">
        <v>0.55000000000000004</v>
      </c>
      <c r="K369" s="1">
        <f t="shared" si="11"/>
        <v>4083255000000</v>
      </c>
      <c r="L369" s="1">
        <v>1.98</v>
      </c>
      <c r="M369">
        <v>0.66510908918742595</v>
      </c>
    </row>
    <row r="370" spans="1:13" x14ac:dyDescent="0.35">
      <c r="A370" s="2">
        <v>368</v>
      </c>
      <c r="B370" s="1">
        <v>90</v>
      </c>
      <c r="C370" s="1">
        <v>0.36</v>
      </c>
      <c r="D370" s="1">
        <f t="shared" si="10"/>
        <v>4574240000000</v>
      </c>
      <c r="E370" s="1">
        <v>2.04</v>
      </c>
      <c r="F370" s="1">
        <v>0.60919351464178195</v>
      </c>
      <c r="H370" s="2">
        <v>368</v>
      </c>
      <c r="I370" s="1">
        <v>95</v>
      </c>
      <c r="J370" s="1">
        <v>0.55000000000000004</v>
      </c>
      <c r="K370" s="1">
        <f t="shared" si="11"/>
        <v>4083255000000</v>
      </c>
      <c r="L370" s="1">
        <v>1.98</v>
      </c>
      <c r="M370">
        <v>0.66489236793453099</v>
      </c>
    </row>
    <row r="371" spans="1:13" x14ac:dyDescent="0.35">
      <c r="A371" s="2">
        <v>369</v>
      </c>
      <c r="B371" s="1">
        <v>90</v>
      </c>
      <c r="C371" s="1">
        <v>0.36</v>
      </c>
      <c r="D371" s="1">
        <f t="shared" si="10"/>
        <v>4574240000000</v>
      </c>
      <c r="E371" s="1">
        <v>2.04</v>
      </c>
      <c r="F371" s="1">
        <v>0.60906798861922695</v>
      </c>
      <c r="H371" s="2">
        <v>369</v>
      </c>
      <c r="I371" s="1">
        <v>95</v>
      </c>
      <c r="J371" s="1">
        <v>0.55000000000000004</v>
      </c>
      <c r="K371" s="1">
        <f t="shared" si="11"/>
        <v>4083255000000</v>
      </c>
      <c r="L371" s="1">
        <v>1.98</v>
      </c>
      <c r="M371">
        <v>0.66467603642901296</v>
      </c>
    </row>
    <row r="372" spans="1:13" x14ac:dyDescent="0.35">
      <c r="A372" s="2">
        <v>370</v>
      </c>
      <c r="B372" s="1">
        <v>90</v>
      </c>
      <c r="C372" s="1">
        <v>0.36</v>
      </c>
      <c r="D372" s="1">
        <f t="shared" si="10"/>
        <v>4574240000000</v>
      </c>
      <c r="E372" s="1">
        <v>2.04</v>
      </c>
      <c r="F372" s="1">
        <v>0.60894281357793201</v>
      </c>
      <c r="H372" s="2">
        <v>370</v>
      </c>
      <c r="I372" s="1">
        <v>95</v>
      </c>
      <c r="J372" s="1">
        <v>0.55000000000000004</v>
      </c>
      <c r="K372" s="1">
        <f t="shared" si="11"/>
        <v>4083255000000</v>
      </c>
      <c r="L372" s="1">
        <v>1.98</v>
      </c>
      <c r="M372">
        <v>0.66446009396995898</v>
      </c>
    </row>
    <row r="373" spans="1:13" x14ac:dyDescent="0.35">
      <c r="A373" s="2">
        <v>371</v>
      </c>
      <c r="B373" s="1">
        <v>90</v>
      </c>
      <c r="C373" s="1">
        <v>0.36</v>
      </c>
      <c r="D373" s="1">
        <f t="shared" si="10"/>
        <v>4574240000000</v>
      </c>
      <c r="E373" s="1">
        <v>2.04</v>
      </c>
      <c r="F373" s="1">
        <v>0.60881798853652402</v>
      </c>
      <c r="H373" s="2">
        <v>371</v>
      </c>
      <c r="I373" s="1">
        <v>95</v>
      </c>
      <c r="J373" s="1">
        <v>0.55000000000000004</v>
      </c>
      <c r="K373" s="1">
        <f t="shared" si="11"/>
        <v>4083255000000</v>
      </c>
      <c r="L373" s="1">
        <v>1.98</v>
      </c>
      <c r="M373">
        <v>0.66424453985771303</v>
      </c>
    </row>
    <row r="374" spans="1:13" x14ac:dyDescent="0.35">
      <c r="A374" s="2">
        <v>372</v>
      </c>
      <c r="B374" s="1">
        <v>90</v>
      </c>
      <c r="C374" s="1">
        <v>0.36</v>
      </c>
      <c r="D374" s="1">
        <f t="shared" si="10"/>
        <v>4574240000000</v>
      </c>
      <c r="E374" s="1">
        <v>2.04</v>
      </c>
      <c r="F374" s="1">
        <v>0.60869351251637405</v>
      </c>
      <c r="H374" s="2">
        <v>372</v>
      </c>
      <c r="I374" s="1">
        <v>95</v>
      </c>
      <c r="J374" s="1">
        <v>0.55000000000000004</v>
      </c>
      <c r="K374" s="1">
        <f t="shared" si="11"/>
        <v>4083255000000</v>
      </c>
      <c r="L374" s="1">
        <v>1.98</v>
      </c>
      <c r="M374">
        <v>0.66402937339388202</v>
      </c>
    </row>
    <row r="375" spans="1:13" x14ac:dyDescent="0.35">
      <c r="A375" s="2">
        <v>373</v>
      </c>
      <c r="B375" s="1">
        <v>90</v>
      </c>
      <c r="C375" s="1">
        <v>0.36</v>
      </c>
      <c r="D375" s="1">
        <f t="shared" si="10"/>
        <v>4574240000000</v>
      </c>
      <c r="E375" s="1">
        <v>2.04</v>
      </c>
      <c r="F375" s="1">
        <v>0.60856938454159004</v>
      </c>
      <c r="H375" s="2">
        <v>373</v>
      </c>
      <c r="I375" s="1">
        <v>95</v>
      </c>
      <c r="J375" s="1">
        <v>0.55000000000000004</v>
      </c>
      <c r="K375" s="1">
        <f t="shared" si="11"/>
        <v>4083255000000</v>
      </c>
      <c r="L375" s="1">
        <v>1.98</v>
      </c>
      <c r="M375">
        <v>0.66381459388132502</v>
      </c>
    </row>
    <row r="376" spans="1:13" x14ac:dyDescent="0.35">
      <c r="A376" s="2">
        <v>374</v>
      </c>
      <c r="B376" s="1">
        <v>90</v>
      </c>
      <c r="C376" s="1">
        <v>0.36</v>
      </c>
      <c r="D376" s="1">
        <f t="shared" si="10"/>
        <v>4574240000000</v>
      </c>
      <c r="E376" s="1">
        <v>2.04</v>
      </c>
      <c r="F376" s="1">
        <v>0.60844560363900702</v>
      </c>
      <c r="H376" s="2">
        <v>374</v>
      </c>
      <c r="I376" s="1">
        <v>95</v>
      </c>
      <c r="J376" s="1">
        <v>0.55000000000000004</v>
      </c>
      <c r="K376" s="1">
        <f t="shared" si="11"/>
        <v>4083255000000</v>
      </c>
      <c r="L376" s="1">
        <v>1.98</v>
      </c>
      <c r="M376">
        <v>0.66360020062415603</v>
      </c>
    </row>
    <row r="377" spans="1:13" x14ac:dyDescent="0.35">
      <c r="A377" s="2">
        <v>375</v>
      </c>
      <c r="B377" s="1">
        <v>90</v>
      </c>
      <c r="C377" s="1">
        <v>0.36</v>
      </c>
      <c r="D377" s="1">
        <f t="shared" si="10"/>
        <v>4574240000000</v>
      </c>
      <c r="E377" s="1">
        <v>2.04</v>
      </c>
      <c r="F377" s="1">
        <v>0.60832216883818302</v>
      </c>
      <c r="H377" s="2">
        <v>375</v>
      </c>
      <c r="I377" s="1">
        <v>95</v>
      </c>
      <c r="J377" s="1">
        <v>0.55000000000000004</v>
      </c>
      <c r="K377" s="1">
        <f t="shared" si="11"/>
        <v>4083255000000</v>
      </c>
      <c r="L377" s="1">
        <v>1.98</v>
      </c>
      <c r="M377">
        <v>0.66338619292774104</v>
      </c>
    </row>
    <row r="378" spans="1:13" x14ac:dyDescent="0.35">
      <c r="A378" s="2">
        <v>376</v>
      </c>
      <c r="B378" s="1">
        <v>90</v>
      </c>
      <c r="C378" s="1">
        <v>0.36</v>
      </c>
      <c r="D378" s="1">
        <f t="shared" si="10"/>
        <v>4574240000000</v>
      </c>
      <c r="E378" s="1">
        <v>2.04</v>
      </c>
      <c r="F378" s="1">
        <v>0.60819907917138905</v>
      </c>
      <c r="H378" s="2">
        <v>376</v>
      </c>
      <c r="I378" s="1">
        <v>95</v>
      </c>
      <c r="J378" s="1">
        <v>0.55000000000000004</v>
      </c>
      <c r="K378" s="1">
        <f t="shared" si="11"/>
        <v>4083255000000</v>
      </c>
      <c r="L378" s="1">
        <v>1.98</v>
      </c>
      <c r="M378">
        <v>0.66317257009869601</v>
      </c>
    </row>
    <row r="379" spans="1:13" x14ac:dyDescent="0.35">
      <c r="A379" s="2">
        <v>377</v>
      </c>
      <c r="B379" s="1">
        <v>90</v>
      </c>
      <c r="C379" s="1">
        <v>0.36</v>
      </c>
      <c r="D379" s="1">
        <f t="shared" si="10"/>
        <v>4574240000000</v>
      </c>
      <c r="E379" s="1">
        <v>2.04</v>
      </c>
      <c r="F379" s="1">
        <v>0.60807633367359903</v>
      </c>
      <c r="H379" s="2">
        <v>377</v>
      </c>
      <c r="I379" s="1">
        <v>95</v>
      </c>
      <c r="J379" s="1">
        <v>0.55000000000000004</v>
      </c>
      <c r="K379" s="1">
        <f t="shared" si="11"/>
        <v>4083255000000</v>
      </c>
      <c r="L379" s="1">
        <v>1.98</v>
      </c>
      <c r="M379">
        <v>0.66295933144488095</v>
      </c>
    </row>
    <row r="380" spans="1:13" x14ac:dyDescent="0.35">
      <c r="A380" s="2">
        <v>378</v>
      </c>
      <c r="B380" s="1">
        <v>90</v>
      </c>
      <c r="C380" s="1">
        <v>0.36</v>
      </c>
      <c r="D380" s="1">
        <f t="shared" si="10"/>
        <v>4574240000000</v>
      </c>
      <c r="E380" s="1">
        <v>2.04</v>
      </c>
      <c r="F380" s="1">
        <v>0.60795393138248999</v>
      </c>
      <c r="H380" s="2">
        <v>378</v>
      </c>
      <c r="I380" s="1">
        <v>95</v>
      </c>
      <c r="J380" s="1">
        <v>0.55000000000000004</v>
      </c>
      <c r="K380" s="1">
        <f t="shared" si="11"/>
        <v>4083255000000</v>
      </c>
      <c r="L380" s="1">
        <v>1.98</v>
      </c>
      <c r="M380">
        <v>0.66274647627540295</v>
      </c>
    </row>
    <row r="381" spans="1:13" x14ac:dyDescent="0.35">
      <c r="A381" s="2">
        <v>379</v>
      </c>
      <c r="B381" s="1">
        <v>90</v>
      </c>
      <c r="C381" s="1">
        <v>0.36</v>
      </c>
      <c r="D381" s="1">
        <f t="shared" si="10"/>
        <v>4574240000000</v>
      </c>
      <c r="E381" s="1">
        <v>2.04</v>
      </c>
      <c r="F381" s="1">
        <v>0.60783187133842698</v>
      </c>
      <c r="H381" s="2">
        <v>379</v>
      </c>
      <c r="I381" s="1">
        <v>95</v>
      </c>
      <c r="J381" s="1">
        <v>0.55000000000000004</v>
      </c>
      <c r="K381" s="1">
        <f t="shared" si="11"/>
        <v>4083255000000</v>
      </c>
      <c r="L381" s="1">
        <v>1.98</v>
      </c>
      <c r="M381">
        <v>0.66253400390061301</v>
      </c>
    </row>
    <row r="382" spans="1:13" x14ac:dyDescent="0.35">
      <c r="A382" s="2">
        <v>380</v>
      </c>
      <c r="B382" s="1">
        <v>90</v>
      </c>
      <c r="C382" s="1">
        <v>0.36</v>
      </c>
      <c r="D382" s="1">
        <f t="shared" si="10"/>
        <v>4574240000000</v>
      </c>
      <c r="E382" s="1">
        <v>2.04</v>
      </c>
      <c r="F382" s="1">
        <v>0.60771015258445804</v>
      </c>
      <c r="H382" s="2">
        <v>380</v>
      </c>
      <c r="I382" s="1">
        <v>95</v>
      </c>
      <c r="J382" s="1">
        <v>0.55000000000000004</v>
      </c>
      <c r="K382" s="1">
        <f t="shared" si="11"/>
        <v>4083255000000</v>
      </c>
      <c r="L382" s="1">
        <v>1.98</v>
      </c>
      <c r="M382">
        <v>0.66232191363209802</v>
      </c>
    </row>
    <row r="383" spans="1:13" x14ac:dyDescent="0.35">
      <c r="A383" s="2">
        <v>381</v>
      </c>
      <c r="B383" s="1">
        <v>90</v>
      </c>
      <c r="C383" s="1">
        <v>0.36</v>
      </c>
      <c r="D383" s="1">
        <f t="shared" si="10"/>
        <v>4574240000000</v>
      </c>
      <c r="E383" s="1">
        <v>2.04</v>
      </c>
      <c r="F383" s="1">
        <v>0.60758877416630697</v>
      </c>
      <c r="H383" s="2">
        <v>381</v>
      </c>
      <c r="I383" s="1">
        <v>95</v>
      </c>
      <c r="J383" s="1">
        <v>0.55000000000000004</v>
      </c>
      <c r="K383" s="1">
        <f t="shared" si="11"/>
        <v>4083255000000</v>
      </c>
      <c r="L383" s="1">
        <v>1.98</v>
      </c>
      <c r="M383">
        <v>0.66211020478268601</v>
      </c>
    </row>
    <row r="384" spans="1:13" x14ac:dyDescent="0.35">
      <c r="A384" s="2">
        <v>382</v>
      </c>
      <c r="B384" s="1">
        <v>90</v>
      </c>
      <c r="C384" s="1">
        <v>0.36</v>
      </c>
      <c r="D384" s="1">
        <f t="shared" si="10"/>
        <v>4574240000000</v>
      </c>
      <c r="E384" s="1">
        <v>2.04</v>
      </c>
      <c r="F384" s="1">
        <v>0.60746773513236796</v>
      </c>
      <c r="H384" s="2">
        <v>382</v>
      </c>
      <c r="I384" s="1">
        <v>95</v>
      </c>
      <c r="J384" s="1">
        <v>0.55000000000000004</v>
      </c>
      <c r="K384" s="1">
        <f t="shared" si="11"/>
        <v>4083255000000</v>
      </c>
      <c r="L384" s="1">
        <v>1.98</v>
      </c>
      <c r="M384">
        <v>0.66189887666643998</v>
      </c>
    </row>
    <row r="385" spans="1:13" x14ac:dyDescent="0.35">
      <c r="A385" s="2">
        <v>383</v>
      </c>
      <c r="B385" s="1">
        <v>90</v>
      </c>
      <c r="C385" s="1">
        <v>0.36</v>
      </c>
      <c r="D385" s="1">
        <f t="shared" si="10"/>
        <v>4574240000000</v>
      </c>
      <c r="E385" s="1">
        <v>2.04</v>
      </c>
      <c r="F385" s="1">
        <v>0.60734703453369299</v>
      </c>
      <c r="H385" s="2">
        <v>383</v>
      </c>
      <c r="I385" s="1">
        <v>95</v>
      </c>
      <c r="J385" s="1">
        <v>0.55000000000000004</v>
      </c>
      <c r="K385" s="1">
        <f t="shared" si="11"/>
        <v>4083255000000</v>
      </c>
      <c r="L385" s="1">
        <v>1.98</v>
      </c>
      <c r="M385">
        <v>0.66168792859865699</v>
      </c>
    </row>
    <row r="386" spans="1:13" x14ac:dyDescent="0.35">
      <c r="A386" s="2">
        <v>384</v>
      </c>
      <c r="B386" s="1">
        <v>90</v>
      </c>
      <c r="C386" s="1">
        <v>0.36</v>
      </c>
      <c r="D386" s="1">
        <f t="shared" si="10"/>
        <v>4574240000000</v>
      </c>
      <c r="E386" s="1">
        <v>2.04</v>
      </c>
      <c r="F386" s="1">
        <v>0.60722667142399001</v>
      </c>
      <c r="H386" s="2">
        <v>384</v>
      </c>
      <c r="I386" s="1">
        <v>95</v>
      </c>
      <c r="J386" s="1">
        <v>0.55000000000000004</v>
      </c>
      <c r="K386" s="1">
        <f t="shared" si="11"/>
        <v>4083255000000</v>
      </c>
      <c r="L386" s="1">
        <v>1.98</v>
      </c>
      <c r="M386">
        <v>0.66147735989586598</v>
      </c>
    </row>
    <row r="387" spans="1:13" x14ac:dyDescent="0.35">
      <c r="A387" s="2">
        <v>385</v>
      </c>
      <c r="B387" s="1">
        <v>90</v>
      </c>
      <c r="C387" s="1">
        <v>0.36</v>
      </c>
      <c r="D387" s="1">
        <f t="shared" si="10"/>
        <v>4574240000000</v>
      </c>
      <c r="E387" s="1">
        <v>2.04</v>
      </c>
      <c r="F387" s="1">
        <v>0.60710664485960997</v>
      </c>
      <c r="H387" s="2">
        <v>385</v>
      </c>
      <c r="I387" s="1">
        <v>95</v>
      </c>
      <c r="J387" s="1">
        <v>0.55000000000000004</v>
      </c>
      <c r="K387" s="1">
        <f t="shared" si="11"/>
        <v>4083255000000</v>
      </c>
      <c r="L387" s="1">
        <v>1.98</v>
      </c>
      <c r="M387">
        <v>0.66126716987582301</v>
      </c>
    </row>
    <row r="388" spans="1:13" x14ac:dyDescent="0.35">
      <c r="A388" s="2">
        <v>386</v>
      </c>
      <c r="B388" s="1">
        <v>90</v>
      </c>
      <c r="C388" s="1">
        <v>0.36</v>
      </c>
      <c r="D388" s="1">
        <f t="shared" ref="D388:D451" si="12">7360*621.5*10^6</f>
        <v>4574240000000</v>
      </c>
      <c r="E388" s="1">
        <v>2.04</v>
      </c>
      <c r="F388" s="1">
        <v>0.60698695389954505</v>
      </c>
      <c r="H388" s="2">
        <v>386</v>
      </c>
      <c r="I388" s="1">
        <v>95</v>
      </c>
      <c r="J388" s="1">
        <v>0.55000000000000004</v>
      </c>
      <c r="K388" s="1">
        <f t="shared" ref="K388:K451" si="13">(6570*621.5*10^6)</f>
        <v>4083255000000</v>
      </c>
      <c r="L388" s="1">
        <v>1.98</v>
      </c>
      <c r="M388">
        <v>0.66105735785751196</v>
      </c>
    </row>
    <row r="389" spans="1:13" x14ac:dyDescent="0.35">
      <c r="A389" s="2">
        <v>387</v>
      </c>
      <c r="B389" s="1">
        <v>90</v>
      </c>
      <c r="C389" s="1">
        <v>0.36</v>
      </c>
      <c r="D389" s="1">
        <f t="shared" si="12"/>
        <v>4574240000000</v>
      </c>
      <c r="E389" s="1">
        <v>2.04</v>
      </c>
      <c r="F389" s="1">
        <v>0.60686759760541797</v>
      </c>
      <c r="H389" s="2">
        <v>387</v>
      </c>
      <c r="I389" s="1">
        <v>95</v>
      </c>
      <c r="J389" s="1">
        <v>0.55000000000000004</v>
      </c>
      <c r="K389" s="1">
        <f t="shared" si="13"/>
        <v>4083255000000</v>
      </c>
      <c r="L389" s="1">
        <v>1.98</v>
      </c>
      <c r="M389">
        <v>0.66084792316114205</v>
      </c>
    </row>
    <row r="390" spans="1:13" x14ac:dyDescent="0.35">
      <c r="A390" s="2">
        <v>388</v>
      </c>
      <c r="B390" s="1">
        <v>90</v>
      </c>
      <c r="C390" s="1">
        <v>0.36</v>
      </c>
      <c r="D390" s="1">
        <f t="shared" si="12"/>
        <v>4574240000000</v>
      </c>
      <c r="E390" s="1">
        <v>2.04</v>
      </c>
      <c r="F390" s="1">
        <v>0.60674857504147295</v>
      </c>
      <c r="H390" s="2">
        <v>388</v>
      </c>
      <c r="I390" s="1">
        <v>95</v>
      </c>
      <c r="J390" s="1">
        <v>0.55000000000000004</v>
      </c>
      <c r="K390" s="1">
        <f t="shared" si="13"/>
        <v>4083255000000</v>
      </c>
      <c r="L390" s="1">
        <v>1.98</v>
      </c>
      <c r="M390">
        <v>0.66063886510814596</v>
      </c>
    </row>
    <row r="391" spans="1:13" x14ac:dyDescent="0.35">
      <c r="A391" s="2">
        <v>389</v>
      </c>
      <c r="B391" s="1">
        <v>90</v>
      </c>
      <c r="C391" s="1">
        <v>0.36</v>
      </c>
      <c r="D391" s="1">
        <f t="shared" si="12"/>
        <v>4574240000000</v>
      </c>
      <c r="E391" s="1">
        <v>2.04</v>
      </c>
      <c r="F391" s="1">
        <v>0.60662988527457495</v>
      </c>
      <c r="H391" s="2">
        <v>389</v>
      </c>
      <c r="I391" s="1">
        <v>95</v>
      </c>
      <c r="J391" s="1">
        <v>0.55000000000000004</v>
      </c>
      <c r="K391" s="1">
        <f t="shared" si="13"/>
        <v>4083255000000</v>
      </c>
      <c r="L391" s="1">
        <v>1.98</v>
      </c>
      <c r="M391">
        <v>0.66043018302117396</v>
      </c>
    </row>
    <row r="392" spans="1:13" x14ac:dyDescent="0.35">
      <c r="A392" s="2">
        <v>390</v>
      </c>
      <c r="B392" s="1">
        <v>90</v>
      </c>
      <c r="C392" s="1">
        <v>0.36</v>
      </c>
      <c r="D392" s="1">
        <f t="shared" si="12"/>
        <v>4574240000000</v>
      </c>
      <c r="E392" s="1">
        <v>2.04</v>
      </c>
      <c r="F392" s="1">
        <v>0.606511527374194</v>
      </c>
      <c r="H392" s="2">
        <v>390</v>
      </c>
      <c r="I392" s="1">
        <v>95</v>
      </c>
      <c r="J392" s="1">
        <v>0.55000000000000004</v>
      </c>
      <c r="K392" s="1">
        <f t="shared" si="13"/>
        <v>4083255000000</v>
      </c>
      <c r="L392" s="1">
        <v>1.98</v>
      </c>
      <c r="M392">
        <v>0.660221876224096</v>
      </c>
    </row>
    <row r="393" spans="1:13" x14ac:dyDescent="0.35">
      <c r="A393" s="2">
        <v>391</v>
      </c>
      <c r="B393" s="1">
        <v>90</v>
      </c>
      <c r="C393" s="1">
        <v>0.36</v>
      </c>
      <c r="D393" s="1">
        <f t="shared" si="12"/>
        <v>4574240000000</v>
      </c>
      <c r="E393" s="1">
        <v>2.04</v>
      </c>
      <c r="F393" s="1">
        <v>0.60639350041240403</v>
      </c>
      <c r="H393" s="2">
        <v>391</v>
      </c>
      <c r="I393" s="1">
        <v>95</v>
      </c>
      <c r="J393" s="1">
        <v>0.55000000000000004</v>
      </c>
      <c r="K393" s="1">
        <f t="shared" si="13"/>
        <v>4083255000000</v>
      </c>
      <c r="L393" s="1">
        <v>1.98</v>
      </c>
      <c r="M393">
        <v>0.66001394404199798</v>
      </c>
    </row>
    <row r="394" spans="1:13" x14ac:dyDescent="0.35">
      <c r="A394" s="2">
        <v>392</v>
      </c>
      <c r="B394" s="1">
        <v>90</v>
      </c>
      <c r="C394" s="1">
        <v>0.36</v>
      </c>
      <c r="D394" s="1">
        <f t="shared" si="12"/>
        <v>4574240000000</v>
      </c>
      <c r="E394" s="1">
        <v>2.04</v>
      </c>
      <c r="F394" s="1">
        <v>0.606275803463872</v>
      </c>
      <c r="H394" s="2">
        <v>392</v>
      </c>
      <c r="I394" s="1">
        <v>95</v>
      </c>
      <c r="J394" s="1">
        <v>0.55000000000000004</v>
      </c>
      <c r="K394" s="1">
        <f t="shared" si="13"/>
        <v>4083255000000</v>
      </c>
      <c r="L394" s="1">
        <v>1.98</v>
      </c>
      <c r="M394">
        <v>0.65980638580118001</v>
      </c>
    </row>
    <row r="395" spans="1:13" x14ac:dyDescent="0.35">
      <c r="A395" s="2">
        <v>393</v>
      </c>
      <c r="B395" s="1">
        <v>90</v>
      </c>
      <c r="C395" s="1">
        <v>0.36</v>
      </c>
      <c r="D395" s="1">
        <f t="shared" si="12"/>
        <v>4574240000000</v>
      </c>
      <c r="E395" s="1">
        <v>2.04</v>
      </c>
      <c r="F395" s="1">
        <v>0.60615843560585503</v>
      </c>
      <c r="H395" s="2">
        <v>393</v>
      </c>
      <c r="I395" s="1">
        <v>95</v>
      </c>
      <c r="J395" s="1">
        <v>0.55000000000000004</v>
      </c>
      <c r="K395" s="1">
        <f t="shared" si="13"/>
        <v>4083255000000</v>
      </c>
      <c r="L395" s="1">
        <v>1.98</v>
      </c>
      <c r="M395">
        <v>0.65959920082915202</v>
      </c>
    </row>
    <row r="396" spans="1:13" x14ac:dyDescent="0.35">
      <c r="A396" s="2">
        <v>394</v>
      </c>
      <c r="B396" s="1">
        <v>90</v>
      </c>
      <c r="C396" s="1">
        <v>0.36</v>
      </c>
      <c r="D396" s="1">
        <f t="shared" si="12"/>
        <v>4574240000000</v>
      </c>
      <c r="E396" s="1">
        <v>2.04</v>
      </c>
      <c r="F396" s="1">
        <v>0.60604139591818695</v>
      </c>
      <c r="H396" s="2">
        <v>394</v>
      </c>
      <c r="I396" s="1">
        <v>95</v>
      </c>
      <c r="J396" s="1">
        <v>0.55000000000000004</v>
      </c>
      <c r="K396" s="1">
        <f t="shared" si="13"/>
        <v>4083255000000</v>
      </c>
      <c r="L396" s="1">
        <v>1.98</v>
      </c>
      <c r="M396" s="1">
        <v>0.65939238845463599</v>
      </c>
    </row>
    <row r="397" spans="1:13" x14ac:dyDescent="0.35">
      <c r="A397" s="2">
        <v>395</v>
      </c>
      <c r="B397" s="1">
        <v>90</v>
      </c>
      <c r="C397" s="1">
        <v>0.36</v>
      </c>
      <c r="D397" s="1">
        <f t="shared" si="12"/>
        <v>4574240000000</v>
      </c>
      <c r="E397" s="1">
        <v>2.04</v>
      </c>
      <c r="F397" s="1">
        <v>0.60592468348327699</v>
      </c>
      <c r="H397" s="2">
        <v>395</v>
      </c>
      <c r="I397" s="1">
        <v>95</v>
      </c>
      <c r="J397" s="1">
        <v>0.55000000000000004</v>
      </c>
      <c r="K397" s="1">
        <f t="shared" si="13"/>
        <v>4083255000000</v>
      </c>
      <c r="L397" s="1">
        <v>1.98</v>
      </c>
      <c r="M397" s="1">
        <v>0.65918594800755903</v>
      </c>
    </row>
    <row r="398" spans="1:13" x14ac:dyDescent="0.35">
      <c r="A398" s="2">
        <v>396</v>
      </c>
      <c r="B398" s="1">
        <v>90</v>
      </c>
      <c r="C398" s="1">
        <v>0.36</v>
      </c>
      <c r="D398" s="1">
        <f t="shared" si="12"/>
        <v>4574240000000</v>
      </c>
      <c r="E398" s="1">
        <v>2.04</v>
      </c>
      <c r="F398" s="1">
        <v>0.60580829738609898</v>
      </c>
      <c r="H398" s="2">
        <v>396</v>
      </c>
      <c r="I398" s="1">
        <v>95</v>
      </c>
      <c r="J398" s="1">
        <v>0.55000000000000004</v>
      </c>
      <c r="K398" s="1">
        <f t="shared" si="13"/>
        <v>4083255000000</v>
      </c>
      <c r="L398" s="1">
        <v>1.98</v>
      </c>
      <c r="M398" s="1">
        <v>0.65897987881905395</v>
      </c>
    </row>
    <row r="399" spans="1:13" x14ac:dyDescent="0.35">
      <c r="A399" s="2">
        <v>397</v>
      </c>
      <c r="B399" s="1">
        <v>90</v>
      </c>
      <c r="C399" s="1">
        <v>0.36</v>
      </c>
      <c r="D399" s="1">
        <f t="shared" si="12"/>
        <v>4574240000000</v>
      </c>
      <c r="E399" s="1">
        <v>2.04</v>
      </c>
      <c r="F399" s="1">
        <v>0.60569223671418504</v>
      </c>
      <c r="H399" s="2">
        <v>397</v>
      </c>
      <c r="I399" s="1">
        <v>95</v>
      </c>
      <c r="J399" s="1">
        <v>0.55000000000000004</v>
      </c>
      <c r="K399" s="1">
        <f t="shared" si="13"/>
        <v>4083255000000</v>
      </c>
      <c r="L399" s="1">
        <v>1.98</v>
      </c>
      <c r="M399" s="1">
        <v>0.65877418022145595</v>
      </c>
    </row>
    <row r="400" spans="1:13" x14ac:dyDescent="0.35">
      <c r="A400" s="2">
        <v>398</v>
      </c>
      <c r="B400" s="1">
        <v>90</v>
      </c>
      <c r="C400" s="1">
        <v>0.36</v>
      </c>
      <c r="D400" s="1">
        <f t="shared" si="12"/>
        <v>4574240000000</v>
      </c>
      <c r="E400" s="1">
        <v>2.04</v>
      </c>
      <c r="F400" s="1">
        <v>0.60557650055761902</v>
      </c>
      <c r="H400" s="2">
        <v>398</v>
      </c>
      <c r="I400" s="1">
        <v>95</v>
      </c>
      <c r="J400" s="1">
        <v>0.55000000000000004</v>
      </c>
      <c r="K400" s="1">
        <f t="shared" si="13"/>
        <v>4083255000000</v>
      </c>
      <c r="L400" s="1">
        <v>1.98</v>
      </c>
      <c r="M400" s="1">
        <v>0.65856885154830203</v>
      </c>
    </row>
    <row r="401" spans="1:13" x14ac:dyDescent="0.35">
      <c r="A401" s="2">
        <v>399</v>
      </c>
      <c r="B401" s="1">
        <v>90</v>
      </c>
      <c r="C401" s="1">
        <v>0.36</v>
      </c>
      <c r="D401" s="1">
        <f t="shared" si="12"/>
        <v>4574240000000</v>
      </c>
      <c r="E401" s="1">
        <v>2.04</v>
      </c>
      <c r="F401" s="1">
        <v>0.60546108800902798</v>
      </c>
      <c r="H401" s="2">
        <v>399</v>
      </c>
      <c r="I401" s="1">
        <v>95</v>
      </c>
      <c r="J401" s="1">
        <v>0.55000000000000004</v>
      </c>
      <c r="K401" s="1">
        <f t="shared" si="13"/>
        <v>4083255000000</v>
      </c>
      <c r="L401" s="1">
        <v>1.98</v>
      </c>
      <c r="M401" s="1">
        <v>0.658363892134327</v>
      </c>
    </row>
    <row r="402" spans="1:13" x14ac:dyDescent="0.35">
      <c r="A402" s="2">
        <v>400</v>
      </c>
      <c r="B402" s="1">
        <v>90</v>
      </c>
      <c r="C402" s="1">
        <v>0.36</v>
      </c>
      <c r="D402" s="1">
        <f t="shared" si="12"/>
        <v>4574240000000</v>
      </c>
      <c r="E402" s="1">
        <v>2.04</v>
      </c>
      <c r="F402" s="1">
        <v>0.60534599816357804</v>
      </c>
      <c r="H402" s="2">
        <v>400</v>
      </c>
      <c r="I402" s="1">
        <v>95</v>
      </c>
      <c r="J402" s="1">
        <v>0.55000000000000004</v>
      </c>
      <c r="K402" s="1">
        <f t="shared" si="13"/>
        <v>4083255000000</v>
      </c>
      <c r="L402" s="1">
        <v>1.98</v>
      </c>
      <c r="M402" s="1">
        <v>0.65815930131546097</v>
      </c>
    </row>
    <row r="403" spans="1:13" x14ac:dyDescent="0.35">
      <c r="A403" s="2">
        <v>401</v>
      </c>
      <c r="B403" s="1">
        <v>90</v>
      </c>
      <c r="C403" s="1">
        <v>0.36</v>
      </c>
      <c r="D403" s="1">
        <f t="shared" si="12"/>
        <v>4574240000000</v>
      </c>
      <c r="E403" s="1">
        <v>2.04</v>
      </c>
      <c r="F403" s="1">
        <v>0.60523123011896496</v>
      </c>
      <c r="H403" s="2">
        <v>401</v>
      </c>
      <c r="I403" s="1">
        <v>95</v>
      </c>
      <c r="J403" s="1">
        <v>0.55000000000000004</v>
      </c>
      <c r="K403" s="1">
        <f t="shared" si="13"/>
        <v>4083255000000</v>
      </c>
      <c r="L403" s="1">
        <v>1.98</v>
      </c>
      <c r="M403" s="1">
        <v>0.65795507842883205</v>
      </c>
    </row>
    <row r="404" spans="1:13" x14ac:dyDescent="0.35">
      <c r="A404" s="2">
        <v>402</v>
      </c>
      <c r="B404" s="1">
        <v>90</v>
      </c>
      <c r="C404" s="1">
        <v>0.36</v>
      </c>
      <c r="D404" s="1">
        <f t="shared" si="12"/>
        <v>4574240000000</v>
      </c>
      <c r="E404" s="1">
        <v>2.04</v>
      </c>
      <c r="F404" s="1">
        <v>0.60511678297540505</v>
      </c>
      <c r="H404" s="2">
        <v>402</v>
      </c>
      <c r="I404" s="1">
        <v>95</v>
      </c>
      <c r="J404" s="1">
        <v>0.55000000000000004</v>
      </c>
      <c r="K404" s="1">
        <f t="shared" si="13"/>
        <v>4083255000000</v>
      </c>
      <c r="L404" s="1">
        <v>1.98</v>
      </c>
      <c r="M404" s="1">
        <v>0.657751222812755</v>
      </c>
    </row>
    <row r="405" spans="1:13" x14ac:dyDescent="0.35">
      <c r="A405" s="2">
        <v>403</v>
      </c>
      <c r="B405" s="1">
        <v>90</v>
      </c>
      <c r="C405" s="1">
        <v>0.36</v>
      </c>
      <c r="D405" s="1">
        <f t="shared" si="12"/>
        <v>4574240000000</v>
      </c>
      <c r="E405" s="1">
        <v>2.04</v>
      </c>
      <c r="F405" s="1">
        <v>0.60500265583563195</v>
      </c>
      <c r="H405" s="2">
        <v>403</v>
      </c>
      <c r="I405" s="1">
        <v>95</v>
      </c>
      <c r="J405" s="1">
        <v>0.55000000000000004</v>
      </c>
      <c r="K405" s="1">
        <f t="shared" si="13"/>
        <v>4083255000000</v>
      </c>
      <c r="L405" s="1">
        <v>1.98</v>
      </c>
      <c r="M405" s="1">
        <v>0.65754773380674003</v>
      </c>
    </row>
    <row r="406" spans="1:13" x14ac:dyDescent="0.35">
      <c r="A406" s="2">
        <v>404</v>
      </c>
      <c r="B406" s="1">
        <v>90</v>
      </c>
      <c r="C406" s="1">
        <v>0.36</v>
      </c>
      <c r="D406" s="1">
        <f t="shared" si="12"/>
        <v>4574240000000</v>
      </c>
      <c r="E406" s="1">
        <v>2.04</v>
      </c>
      <c r="F406" s="1">
        <v>0.60488884780489005</v>
      </c>
      <c r="H406" s="2">
        <v>404</v>
      </c>
      <c r="I406" s="1">
        <v>95</v>
      </c>
      <c r="J406" s="1">
        <v>0.55000000000000004</v>
      </c>
      <c r="K406" s="1">
        <f t="shared" si="13"/>
        <v>4083255000000</v>
      </c>
      <c r="L406" s="1">
        <v>1.98</v>
      </c>
      <c r="M406" s="1">
        <v>0.65734461075148098</v>
      </c>
    </row>
    <row r="407" spans="1:13" x14ac:dyDescent="0.35">
      <c r="A407" s="2">
        <v>405</v>
      </c>
      <c r="B407" s="1">
        <v>90</v>
      </c>
      <c r="C407" s="1">
        <v>0.36</v>
      </c>
      <c r="D407" s="1">
        <f t="shared" si="12"/>
        <v>4574240000000</v>
      </c>
      <c r="E407" s="1">
        <v>2.04</v>
      </c>
      <c r="F407" s="1">
        <v>0.60477535799092297</v>
      </c>
      <c r="H407" s="2">
        <v>405</v>
      </c>
      <c r="I407" s="1">
        <v>95</v>
      </c>
      <c r="J407" s="1">
        <v>0.55000000000000004</v>
      </c>
      <c r="K407" s="1">
        <f t="shared" si="13"/>
        <v>4083255000000</v>
      </c>
      <c r="L407" s="1">
        <v>1.98</v>
      </c>
      <c r="M407" s="1">
        <v>0.65714185298885897</v>
      </c>
    </row>
    <row r="408" spans="1:13" x14ac:dyDescent="0.35">
      <c r="A408" s="2">
        <v>406</v>
      </c>
      <c r="B408" s="1">
        <v>90</v>
      </c>
      <c r="C408" s="1">
        <v>0.36</v>
      </c>
      <c r="D408" s="1">
        <f t="shared" si="12"/>
        <v>4574240000000</v>
      </c>
      <c r="E408" s="1">
        <v>2.04</v>
      </c>
      <c r="F408" s="1">
        <v>0.604662185503969</v>
      </c>
      <c r="H408" s="2">
        <v>406</v>
      </c>
      <c r="I408" s="1">
        <v>95</v>
      </c>
      <c r="J408" s="1">
        <v>0.55000000000000004</v>
      </c>
      <c r="K408" s="1">
        <f t="shared" si="13"/>
        <v>4083255000000</v>
      </c>
      <c r="L408" s="1">
        <v>1.98</v>
      </c>
      <c r="M408" s="1">
        <v>0.65693945986193902</v>
      </c>
    </row>
    <row r="409" spans="1:13" x14ac:dyDescent="0.35">
      <c r="A409" s="2">
        <v>407</v>
      </c>
      <c r="B409" s="1">
        <v>90</v>
      </c>
      <c r="C409" s="1">
        <v>0.36</v>
      </c>
      <c r="D409" s="1">
        <f t="shared" si="12"/>
        <v>4574240000000</v>
      </c>
      <c r="E409" s="1">
        <v>2.04</v>
      </c>
      <c r="F409" s="1">
        <v>0.60454932945675699</v>
      </c>
      <c r="H409" s="2">
        <v>407</v>
      </c>
      <c r="I409" s="1">
        <v>95</v>
      </c>
      <c r="J409" s="1">
        <v>0.55000000000000004</v>
      </c>
      <c r="K409" s="1">
        <f t="shared" si="13"/>
        <v>4083255000000</v>
      </c>
      <c r="L409" s="1">
        <v>1.98</v>
      </c>
      <c r="M409" s="1">
        <v>0.65673743071496804</v>
      </c>
    </row>
    <row r="410" spans="1:13" x14ac:dyDescent="0.35">
      <c r="A410" s="2">
        <v>408</v>
      </c>
      <c r="B410" s="1">
        <v>90</v>
      </c>
      <c r="C410" s="1">
        <v>0.36</v>
      </c>
      <c r="D410" s="1">
        <f t="shared" si="12"/>
        <v>4574240000000</v>
      </c>
      <c r="E410" s="1">
        <v>2.04</v>
      </c>
      <c r="F410" s="1">
        <v>0.60443678896449304</v>
      </c>
      <c r="H410" s="2">
        <v>408</v>
      </c>
      <c r="I410" s="1">
        <v>95</v>
      </c>
      <c r="J410" s="1">
        <v>0.55000000000000004</v>
      </c>
      <c r="K410" s="1">
        <f t="shared" si="13"/>
        <v>4083255000000</v>
      </c>
      <c r="L410" s="1">
        <v>1.98</v>
      </c>
      <c r="M410" s="1">
        <v>0.65653576489336996</v>
      </c>
    </row>
    <row r="411" spans="1:13" x14ac:dyDescent="0.35">
      <c r="A411" s="2">
        <v>409</v>
      </c>
      <c r="B411" s="1">
        <v>90</v>
      </c>
      <c r="C411" s="1">
        <v>0.36</v>
      </c>
      <c r="D411" s="1">
        <f t="shared" si="12"/>
        <v>4574240000000</v>
      </c>
      <c r="E411" s="1">
        <v>2.04</v>
      </c>
      <c r="F411" s="1">
        <v>0.60432456314486105</v>
      </c>
      <c r="H411" s="2">
        <v>409</v>
      </c>
      <c r="I411" s="1">
        <v>95</v>
      </c>
      <c r="J411" s="1">
        <v>0.55000000000000004</v>
      </c>
      <c r="K411" s="1">
        <f t="shared" si="13"/>
        <v>4083255000000</v>
      </c>
      <c r="L411" s="1">
        <v>1.98</v>
      </c>
      <c r="M411" s="1">
        <v>0.65633446174374899</v>
      </c>
    </row>
    <row r="412" spans="1:13" x14ac:dyDescent="0.35">
      <c r="A412" s="2">
        <v>410</v>
      </c>
      <c r="B412" s="1">
        <v>90</v>
      </c>
      <c r="C412" s="1">
        <v>0.36</v>
      </c>
      <c r="D412" s="1">
        <f t="shared" si="12"/>
        <v>4574240000000</v>
      </c>
      <c r="E412" s="1">
        <v>2.04</v>
      </c>
      <c r="F412" s="1">
        <v>0.60421265111800904</v>
      </c>
      <c r="H412" s="2">
        <v>410</v>
      </c>
      <c r="I412" s="1">
        <v>95</v>
      </c>
      <c r="J412" s="1">
        <v>0.55000000000000004</v>
      </c>
      <c r="K412" s="1">
        <f t="shared" si="13"/>
        <v>4083255000000</v>
      </c>
      <c r="L412" s="1">
        <v>1.98</v>
      </c>
      <c r="M412" s="1">
        <v>0.65613352061388097</v>
      </c>
    </row>
    <row r="413" spans="1:13" x14ac:dyDescent="0.35">
      <c r="A413" s="2">
        <v>411</v>
      </c>
      <c r="B413" s="1">
        <v>90</v>
      </c>
      <c r="C413" s="1">
        <v>0.36</v>
      </c>
      <c r="D413" s="1">
        <f t="shared" si="12"/>
        <v>4574240000000</v>
      </c>
      <c r="E413" s="1">
        <v>2.04</v>
      </c>
      <c r="F413" s="1">
        <v>0.60410105200654596</v>
      </c>
      <c r="H413" s="2">
        <v>411</v>
      </c>
      <c r="I413" s="1">
        <v>95</v>
      </c>
      <c r="J413" s="1">
        <v>0.55000000000000004</v>
      </c>
      <c r="K413" s="1">
        <f t="shared" si="13"/>
        <v>4083255000000</v>
      </c>
      <c r="L413" s="1">
        <v>1.98</v>
      </c>
      <c r="M413" s="1">
        <v>0.65593294085271803</v>
      </c>
    </row>
    <row r="414" spans="1:13" x14ac:dyDescent="0.35">
      <c r="A414" s="2">
        <v>412</v>
      </c>
      <c r="B414" s="1">
        <v>90</v>
      </c>
      <c r="C414" s="1">
        <v>0.36</v>
      </c>
      <c r="D414" s="1">
        <f t="shared" si="12"/>
        <v>4574240000000</v>
      </c>
      <c r="E414" s="1">
        <v>2.04</v>
      </c>
      <c r="F414" s="1">
        <v>0.60398976493553502</v>
      </c>
      <c r="H414" s="2">
        <v>412</v>
      </c>
      <c r="I414" s="1">
        <v>95</v>
      </c>
      <c r="J414" s="1">
        <v>0.55000000000000004</v>
      </c>
      <c r="K414" s="1">
        <f t="shared" si="13"/>
        <v>4083255000000</v>
      </c>
      <c r="L414" s="1">
        <v>1.98</v>
      </c>
      <c r="M414" s="1">
        <v>0.65573272181038</v>
      </c>
    </row>
    <row r="415" spans="1:13" x14ac:dyDescent="0.35">
      <c r="A415" s="2">
        <v>413</v>
      </c>
      <c r="B415" s="1">
        <v>90</v>
      </c>
      <c r="C415" s="1">
        <v>0.36</v>
      </c>
      <c r="D415" s="1">
        <f t="shared" si="12"/>
        <v>4574240000000</v>
      </c>
      <c r="E415" s="1">
        <v>2.04</v>
      </c>
      <c r="F415" s="1">
        <v>0.60387878903248404</v>
      </c>
      <c r="H415" s="2">
        <v>413</v>
      </c>
      <c r="I415" s="1">
        <v>95</v>
      </c>
      <c r="J415" s="1">
        <v>0.55000000000000004</v>
      </c>
      <c r="K415" s="1">
        <f t="shared" si="13"/>
        <v>4083255000000</v>
      </c>
      <c r="L415" s="1">
        <v>1.98</v>
      </c>
      <c r="M415" s="1">
        <v>0.65553286283815804</v>
      </c>
    </row>
    <row r="416" spans="1:13" x14ac:dyDescent="0.35">
      <c r="A416" s="2">
        <v>414</v>
      </c>
      <c r="B416" s="1">
        <v>90</v>
      </c>
      <c r="C416" s="1">
        <v>0.36</v>
      </c>
      <c r="D416" s="1">
        <f t="shared" si="12"/>
        <v>4574240000000</v>
      </c>
      <c r="E416" s="1">
        <v>2.04</v>
      </c>
      <c r="F416" s="1">
        <v>0.60376812342734099</v>
      </c>
      <c r="H416" s="2">
        <v>414</v>
      </c>
      <c r="I416" s="1">
        <v>95</v>
      </c>
      <c r="J416" s="1">
        <v>0.55000000000000004</v>
      </c>
      <c r="K416" s="1">
        <f t="shared" si="13"/>
        <v>4083255000000</v>
      </c>
      <c r="L416" s="1">
        <v>1.98</v>
      </c>
      <c r="M416" s="1">
        <v>0.655333363288509</v>
      </c>
    </row>
    <row r="417" spans="1:13" x14ac:dyDescent="0.35">
      <c r="A417" s="2">
        <v>415</v>
      </c>
      <c r="B417" s="1">
        <v>90</v>
      </c>
      <c r="C417" s="1">
        <v>0.36</v>
      </c>
      <c r="D417" s="1">
        <f t="shared" si="12"/>
        <v>4574240000000</v>
      </c>
      <c r="E417" s="1">
        <v>2.04</v>
      </c>
      <c r="F417" s="1">
        <v>0.60365776725248899</v>
      </c>
      <c r="H417" s="2">
        <v>415</v>
      </c>
      <c r="I417" s="1">
        <v>95</v>
      </c>
      <c r="J417" s="1">
        <v>0.55000000000000004</v>
      </c>
      <c r="K417" s="1">
        <f t="shared" si="13"/>
        <v>4083255000000</v>
      </c>
      <c r="L417" s="1">
        <v>1.98</v>
      </c>
      <c r="M417" s="1">
        <v>0.65513422251505404</v>
      </c>
    </row>
    <row r="418" spans="1:13" x14ac:dyDescent="0.35">
      <c r="A418" s="2">
        <v>416</v>
      </c>
      <c r="B418" s="1">
        <v>90</v>
      </c>
      <c r="C418" s="1">
        <v>0.36</v>
      </c>
      <c r="D418" s="1">
        <f t="shared" si="12"/>
        <v>4574240000000</v>
      </c>
      <c r="E418" s="1">
        <v>2.04</v>
      </c>
      <c r="F418" s="1">
        <v>0.60354771964273402</v>
      </c>
      <c r="H418" s="2">
        <v>416</v>
      </c>
      <c r="I418" s="1">
        <v>95</v>
      </c>
      <c r="J418" s="1">
        <v>0.55000000000000004</v>
      </c>
      <c r="K418" s="1">
        <f t="shared" si="13"/>
        <v>4083255000000</v>
      </c>
      <c r="L418" s="1">
        <v>1.98</v>
      </c>
      <c r="M418" s="1">
        <v>0.65493543987257596</v>
      </c>
    </row>
    <row r="419" spans="1:13" x14ac:dyDescent="0.35">
      <c r="A419" s="2">
        <v>417</v>
      </c>
      <c r="B419" s="1">
        <v>90</v>
      </c>
      <c r="C419" s="1">
        <v>0.36</v>
      </c>
      <c r="D419" s="1">
        <f t="shared" si="12"/>
        <v>4574240000000</v>
      </c>
      <c r="E419" s="1">
        <v>2.04</v>
      </c>
      <c r="F419" s="1">
        <v>0.603437979735301</v>
      </c>
      <c r="H419" s="2">
        <v>417</v>
      </c>
      <c r="I419" s="1">
        <v>95</v>
      </c>
      <c r="J419" s="1">
        <v>0.55000000000000004</v>
      </c>
      <c r="K419" s="1">
        <f t="shared" si="13"/>
        <v>4083255000000</v>
      </c>
      <c r="L419" s="1">
        <v>1.98</v>
      </c>
      <c r="M419" s="1">
        <v>0.65473701471701995</v>
      </c>
    </row>
    <row r="420" spans="1:13" x14ac:dyDescent="0.35">
      <c r="A420" s="2">
        <v>418</v>
      </c>
      <c r="B420" s="1">
        <v>90</v>
      </c>
      <c r="C420" s="1">
        <v>0.36</v>
      </c>
      <c r="D420" s="1">
        <f t="shared" si="12"/>
        <v>4574240000000</v>
      </c>
      <c r="E420" s="1">
        <v>2.04</v>
      </c>
      <c r="F420" s="1">
        <v>0.60332854666983005</v>
      </c>
      <c r="H420" s="2">
        <v>418</v>
      </c>
      <c r="I420" s="1">
        <v>95</v>
      </c>
      <c r="J420" s="1">
        <v>0.55000000000000004</v>
      </c>
      <c r="K420" s="1">
        <f t="shared" si="13"/>
        <v>4083255000000</v>
      </c>
      <c r="L420" s="1">
        <v>1.98</v>
      </c>
      <c r="M420" s="1">
        <v>0.65453894640548904</v>
      </c>
    </row>
    <row r="421" spans="1:13" x14ac:dyDescent="0.35">
      <c r="A421" s="2">
        <v>419</v>
      </c>
      <c r="B421" s="1">
        <v>90</v>
      </c>
      <c r="C421" s="1">
        <v>0.36</v>
      </c>
      <c r="D421" s="1">
        <f t="shared" si="12"/>
        <v>4574240000000</v>
      </c>
      <c r="E421" s="1">
        <v>2.04</v>
      </c>
      <c r="F421" s="1">
        <v>0.603219419588365</v>
      </c>
      <c r="H421" s="2">
        <v>419</v>
      </c>
      <c r="I421" s="1">
        <v>95</v>
      </c>
      <c r="J421" s="1">
        <v>0.55000000000000004</v>
      </c>
      <c r="K421" s="1">
        <f t="shared" si="13"/>
        <v>4083255000000</v>
      </c>
      <c r="L421" s="1">
        <v>1.98</v>
      </c>
      <c r="M421" s="1">
        <v>0.65434123429623903</v>
      </c>
    </row>
    <row r="422" spans="1:13" x14ac:dyDescent="0.35">
      <c r="A422" s="2">
        <v>420</v>
      </c>
      <c r="B422" s="1">
        <v>90</v>
      </c>
      <c r="C422" s="1">
        <v>0.36</v>
      </c>
      <c r="D422" s="1">
        <f t="shared" si="12"/>
        <v>4574240000000</v>
      </c>
      <c r="E422" s="1">
        <v>2.04</v>
      </c>
      <c r="F422" s="1">
        <v>0.60311059763534902</v>
      </c>
      <c r="H422" s="2">
        <v>420</v>
      </c>
      <c r="I422" s="1">
        <v>95</v>
      </c>
      <c r="J422" s="1">
        <v>0.55000000000000004</v>
      </c>
      <c r="K422" s="1">
        <f t="shared" si="13"/>
        <v>4083255000000</v>
      </c>
      <c r="L422" s="1">
        <v>1.98</v>
      </c>
      <c r="M422" s="1">
        <v>0.65414387774868499</v>
      </c>
    </row>
    <row r="423" spans="1:13" x14ac:dyDescent="0.35">
      <c r="A423" s="2">
        <v>421</v>
      </c>
      <c r="B423" s="1">
        <v>90</v>
      </c>
      <c r="C423" s="1">
        <v>0.36</v>
      </c>
      <c r="D423" s="1">
        <f t="shared" si="12"/>
        <v>4574240000000</v>
      </c>
      <c r="E423" s="1">
        <v>2.04</v>
      </c>
      <c r="F423" s="1">
        <v>0.60300207995761701</v>
      </c>
      <c r="H423" s="2">
        <v>421</v>
      </c>
      <c r="I423" s="1">
        <v>95</v>
      </c>
      <c r="J423" s="1">
        <v>0.55000000000000004</v>
      </c>
      <c r="K423" s="1">
        <f t="shared" si="13"/>
        <v>4083255000000</v>
      </c>
      <c r="L423" s="1">
        <v>1.98</v>
      </c>
      <c r="M423" s="1">
        <v>0.65394687612339097</v>
      </c>
    </row>
    <row r="424" spans="1:13" x14ac:dyDescent="0.35">
      <c r="A424" s="2">
        <v>422</v>
      </c>
      <c r="B424" s="1">
        <v>90</v>
      </c>
      <c r="C424" s="1">
        <v>0.36</v>
      </c>
      <c r="D424" s="1">
        <f t="shared" si="12"/>
        <v>4574240000000</v>
      </c>
      <c r="E424" s="1">
        <v>2.04</v>
      </c>
      <c r="F424" s="1">
        <v>0.60289386570438996</v>
      </c>
      <c r="H424" s="2">
        <v>422</v>
      </c>
      <c r="I424" s="1">
        <v>95</v>
      </c>
      <c r="J424" s="1">
        <v>0.55000000000000004</v>
      </c>
      <c r="K424" s="1">
        <f t="shared" si="13"/>
        <v>4083255000000</v>
      </c>
      <c r="L424" s="1">
        <v>1.98</v>
      </c>
      <c r="M424" s="1">
        <v>0.65375022878207101</v>
      </c>
    </row>
    <row r="425" spans="1:13" x14ac:dyDescent="0.35">
      <c r="A425" s="2">
        <v>423</v>
      </c>
      <c r="B425" s="1">
        <v>90</v>
      </c>
      <c r="C425" s="1">
        <v>0.36</v>
      </c>
      <c r="D425" s="1">
        <f t="shared" si="12"/>
        <v>4574240000000</v>
      </c>
      <c r="E425" s="1">
        <v>2.04</v>
      </c>
      <c r="F425" s="1">
        <v>0.60278595402726798</v>
      </c>
      <c r="H425" s="2">
        <v>423</v>
      </c>
      <c r="I425" s="1">
        <v>95</v>
      </c>
      <c r="J425" s="1">
        <v>0.55000000000000004</v>
      </c>
      <c r="K425" s="1">
        <f t="shared" si="13"/>
        <v>4083255000000</v>
      </c>
      <c r="L425" s="1">
        <v>1.98</v>
      </c>
      <c r="M425" s="1">
        <v>0.65355393508758697</v>
      </c>
    </row>
    <row r="426" spans="1:13" x14ac:dyDescent="0.35">
      <c r="A426" s="2">
        <v>424</v>
      </c>
      <c r="B426" s="1">
        <v>90</v>
      </c>
      <c r="C426" s="1">
        <v>0.36</v>
      </c>
      <c r="D426" s="1">
        <f t="shared" si="12"/>
        <v>4574240000000</v>
      </c>
      <c r="E426" s="1">
        <v>2.04</v>
      </c>
      <c r="F426" s="1">
        <v>0.60267834408022303</v>
      </c>
      <c r="H426" s="2">
        <v>424</v>
      </c>
      <c r="I426" s="1">
        <v>95</v>
      </c>
      <c r="J426" s="1">
        <v>0.55000000000000004</v>
      </c>
      <c r="K426" s="1">
        <f t="shared" si="13"/>
        <v>4083255000000</v>
      </c>
      <c r="L426" s="1">
        <v>1.98</v>
      </c>
      <c r="M426" s="1">
        <v>0.65335799440394904</v>
      </c>
    </row>
    <row r="427" spans="1:13" x14ac:dyDescent="0.35">
      <c r="A427" s="2">
        <v>425</v>
      </c>
      <c r="B427" s="1">
        <v>90</v>
      </c>
      <c r="C427" s="1">
        <v>0.36</v>
      </c>
      <c r="D427" s="1">
        <f t="shared" si="12"/>
        <v>4574240000000</v>
      </c>
      <c r="E427" s="1">
        <v>2.04</v>
      </c>
      <c r="F427" s="1">
        <v>0.60257103501959097</v>
      </c>
      <c r="H427" s="2">
        <v>425</v>
      </c>
      <c r="I427" s="1">
        <v>95</v>
      </c>
      <c r="J427" s="1">
        <v>0.55000000000000004</v>
      </c>
      <c r="K427" s="1">
        <f t="shared" si="13"/>
        <v>4083255000000</v>
      </c>
      <c r="L427" s="1">
        <v>1.98</v>
      </c>
      <c r="M427" s="1">
        <v>0.65316240609630705</v>
      </c>
    </row>
    <row r="428" spans="1:13" x14ac:dyDescent="0.35">
      <c r="A428" s="2">
        <v>426</v>
      </c>
      <c r="B428" s="1">
        <v>90</v>
      </c>
      <c r="C428" s="1">
        <v>0.36</v>
      </c>
      <c r="D428" s="1">
        <f t="shared" si="12"/>
        <v>4574240000000</v>
      </c>
      <c r="E428" s="1">
        <v>2.04</v>
      </c>
      <c r="F428" s="1">
        <v>0.60246402600407101</v>
      </c>
      <c r="H428" s="2">
        <v>426</v>
      </c>
      <c r="I428" s="1">
        <v>95</v>
      </c>
      <c r="J428" s="1">
        <v>0.55000000000000004</v>
      </c>
      <c r="K428" s="1">
        <f t="shared" si="13"/>
        <v>4083255000000</v>
      </c>
      <c r="L428" s="1">
        <v>1.98</v>
      </c>
      <c r="M428" s="1">
        <v>0.65296716953095701</v>
      </c>
    </row>
    <row r="429" spans="1:13" x14ac:dyDescent="0.35">
      <c r="A429" s="2">
        <v>427</v>
      </c>
      <c r="B429" s="1">
        <v>90</v>
      </c>
      <c r="C429" s="1">
        <v>0.36</v>
      </c>
      <c r="D429" s="1">
        <f t="shared" si="12"/>
        <v>4574240000000</v>
      </c>
      <c r="E429" s="1">
        <v>2.04</v>
      </c>
      <c r="F429" s="1">
        <v>0.60235731619471</v>
      </c>
      <c r="H429" s="2">
        <v>427</v>
      </c>
      <c r="I429" s="1">
        <v>95</v>
      </c>
      <c r="J429" s="1">
        <v>0.55000000000000004</v>
      </c>
      <c r="K429" s="1">
        <f t="shared" si="13"/>
        <v>4083255000000</v>
      </c>
      <c r="L429" s="1">
        <v>1.98</v>
      </c>
      <c r="M429" s="1">
        <v>0.65277228407532994</v>
      </c>
    </row>
    <row r="430" spans="1:13" x14ac:dyDescent="0.35">
      <c r="A430" s="2">
        <v>428</v>
      </c>
      <c r="B430" s="1">
        <v>90</v>
      </c>
      <c r="C430" s="1">
        <v>0.36</v>
      </c>
      <c r="D430" s="1">
        <f t="shared" si="12"/>
        <v>4574240000000</v>
      </c>
      <c r="E430" s="1">
        <v>2.04</v>
      </c>
      <c r="F430" s="1">
        <v>0.60225090475490195</v>
      </c>
      <c r="H430" s="2">
        <v>428</v>
      </c>
      <c r="I430" s="1">
        <v>95</v>
      </c>
      <c r="J430" s="1">
        <v>0.55000000000000004</v>
      </c>
      <c r="K430" s="1">
        <f t="shared" si="13"/>
        <v>4083255000000</v>
      </c>
      <c r="L430" s="1">
        <v>1.98</v>
      </c>
      <c r="M430" s="1">
        <v>0.65257774909799904</v>
      </c>
    </row>
    <row r="431" spans="1:13" x14ac:dyDescent="0.35">
      <c r="A431" s="2">
        <v>429</v>
      </c>
      <c r="B431" s="1">
        <v>90</v>
      </c>
      <c r="C431" s="1">
        <v>0.36</v>
      </c>
      <c r="D431" s="1">
        <f t="shared" si="12"/>
        <v>4574240000000</v>
      </c>
      <c r="E431" s="1">
        <v>2.04</v>
      </c>
      <c r="F431" s="1">
        <v>0.60214479085038297</v>
      </c>
      <c r="H431" s="2">
        <v>429</v>
      </c>
      <c r="I431" s="1">
        <v>95</v>
      </c>
      <c r="J431" s="1">
        <v>0.55000000000000004</v>
      </c>
      <c r="K431" s="1">
        <f t="shared" si="13"/>
        <v>4083255000000</v>
      </c>
      <c r="L431" s="1">
        <v>1.98</v>
      </c>
      <c r="M431" s="1">
        <v>0.65238356396866903</v>
      </c>
    </row>
    <row r="432" spans="1:13" x14ac:dyDescent="0.35">
      <c r="A432" s="2">
        <v>430</v>
      </c>
      <c r="B432" s="1">
        <v>90</v>
      </c>
      <c r="C432" s="1">
        <v>0.36</v>
      </c>
      <c r="D432" s="1">
        <f t="shared" si="12"/>
        <v>4574240000000</v>
      </c>
      <c r="E432" s="1">
        <v>2.04</v>
      </c>
      <c r="F432" s="1">
        <v>0.60203897364921699</v>
      </c>
      <c r="H432" s="2">
        <v>430</v>
      </c>
      <c r="I432" s="1">
        <v>95</v>
      </c>
      <c r="J432" s="1">
        <v>0.55000000000000004</v>
      </c>
      <c r="K432" s="1">
        <f t="shared" si="13"/>
        <v>4083255000000</v>
      </c>
      <c r="L432" s="1">
        <v>1.98</v>
      </c>
      <c r="M432" s="1">
        <v>0.65218972805817998</v>
      </c>
    </row>
    <row r="433" spans="1:13" x14ac:dyDescent="0.35">
      <c r="A433" s="2">
        <v>431</v>
      </c>
      <c r="B433" s="1">
        <v>90</v>
      </c>
      <c r="C433" s="1">
        <v>0.36</v>
      </c>
      <c r="D433" s="1">
        <f t="shared" si="12"/>
        <v>4574240000000</v>
      </c>
      <c r="E433" s="1">
        <v>2.04</v>
      </c>
      <c r="F433" s="1">
        <v>0.60193345232179796</v>
      </c>
      <c r="H433" s="2">
        <v>431</v>
      </c>
      <c r="I433" s="1">
        <v>95</v>
      </c>
      <c r="J433" s="1">
        <v>0.55000000000000004</v>
      </c>
      <c r="K433" s="1">
        <f t="shared" si="13"/>
        <v>4083255000000</v>
      </c>
      <c r="L433" s="1">
        <v>1.98</v>
      </c>
      <c r="M433" s="1">
        <v>0.65199624073850504</v>
      </c>
    </row>
    <row r="434" spans="1:13" x14ac:dyDescent="0.35">
      <c r="A434" s="2">
        <v>432</v>
      </c>
      <c r="B434" s="1">
        <v>90</v>
      </c>
      <c r="C434" s="1">
        <v>0.36</v>
      </c>
      <c r="D434" s="1">
        <f t="shared" si="12"/>
        <v>4574240000000</v>
      </c>
      <c r="E434" s="1">
        <v>2.04</v>
      </c>
      <c r="F434" s="1">
        <v>0.60182822604083797</v>
      </c>
      <c r="H434" s="2">
        <v>432</v>
      </c>
      <c r="I434" s="1">
        <v>95</v>
      </c>
      <c r="J434" s="1">
        <v>0.55000000000000004</v>
      </c>
      <c r="K434" s="1">
        <f t="shared" si="13"/>
        <v>4083255000000</v>
      </c>
      <c r="L434" s="1">
        <v>1.98</v>
      </c>
      <c r="M434" s="1">
        <v>0.651803101382743</v>
      </c>
    </row>
    <row r="435" spans="1:13" x14ac:dyDescent="0.35">
      <c r="A435" s="2">
        <v>433</v>
      </c>
      <c r="B435" s="1">
        <v>90</v>
      </c>
      <c r="C435" s="1">
        <v>0.36</v>
      </c>
      <c r="D435" s="1">
        <f t="shared" si="12"/>
        <v>4574240000000</v>
      </c>
      <c r="E435" s="1">
        <v>2.04</v>
      </c>
      <c r="F435" s="1">
        <v>0.60172329398136304</v>
      </c>
      <c r="H435" s="2">
        <v>433</v>
      </c>
      <c r="I435" s="1">
        <v>95</v>
      </c>
      <c r="J435" s="1">
        <v>0.55000000000000004</v>
      </c>
      <c r="K435" s="1">
        <f t="shared" si="13"/>
        <v>4083255000000</v>
      </c>
      <c r="L435" s="1">
        <v>1.98</v>
      </c>
      <c r="M435" s="1">
        <v>0.65161030936512399</v>
      </c>
    </row>
    <row r="436" spans="1:13" x14ac:dyDescent="0.35">
      <c r="A436" s="2">
        <v>434</v>
      </c>
      <c r="B436" s="1">
        <v>90</v>
      </c>
      <c r="C436" s="1">
        <v>0.36</v>
      </c>
      <c r="D436" s="1">
        <f t="shared" si="12"/>
        <v>4574240000000</v>
      </c>
      <c r="E436" s="1">
        <v>2.04</v>
      </c>
      <c r="F436" s="1">
        <v>0.60161865532070402</v>
      </c>
      <c r="H436" s="2">
        <v>434</v>
      </c>
      <c r="I436" s="1">
        <v>95</v>
      </c>
      <c r="J436" s="1">
        <v>0.55000000000000004</v>
      </c>
      <c r="K436" s="1">
        <f t="shared" si="13"/>
        <v>4083255000000</v>
      </c>
      <c r="L436" s="1">
        <v>1.98</v>
      </c>
      <c r="M436" s="1">
        <v>0.651417864061001</v>
      </c>
    </row>
    <row r="437" spans="1:13" x14ac:dyDescent="0.35">
      <c r="A437" s="2">
        <v>435</v>
      </c>
      <c r="B437" s="1">
        <v>90</v>
      </c>
      <c r="C437" s="1">
        <v>0.36</v>
      </c>
      <c r="D437" s="1">
        <f t="shared" si="12"/>
        <v>4574240000000</v>
      </c>
      <c r="E437" s="1">
        <v>2.04</v>
      </c>
      <c r="F437" s="1">
        <v>0.60151430923849403</v>
      </c>
      <c r="H437" s="2">
        <v>435</v>
      </c>
      <c r="I437" s="1">
        <v>95</v>
      </c>
      <c r="J437" s="1">
        <v>0.55000000000000004</v>
      </c>
      <c r="K437" s="1">
        <f t="shared" si="13"/>
        <v>4083255000000</v>
      </c>
      <c r="L437" s="1">
        <v>1.98</v>
      </c>
      <c r="M437" s="1">
        <v>0.65122576484685002</v>
      </c>
    </row>
    <row r="438" spans="1:13" x14ac:dyDescent="0.35">
      <c r="A438" s="2">
        <v>436</v>
      </c>
      <c r="B438" s="1">
        <v>90</v>
      </c>
      <c r="C438" s="1">
        <v>0.36</v>
      </c>
      <c r="D438" s="1">
        <f t="shared" si="12"/>
        <v>4574240000000</v>
      </c>
      <c r="E438" s="1">
        <v>2.04</v>
      </c>
      <c r="F438" s="1">
        <v>0.601410254916659</v>
      </c>
      <c r="H438" s="2">
        <v>436</v>
      </c>
      <c r="I438" s="1">
        <v>95</v>
      </c>
      <c r="J438" s="1">
        <v>0.55000000000000004</v>
      </c>
      <c r="K438" s="1">
        <f t="shared" si="13"/>
        <v>4083255000000</v>
      </c>
      <c r="L438" s="1">
        <v>1.98</v>
      </c>
      <c r="M438" s="1">
        <v>0.65103401110027104</v>
      </c>
    </row>
    <row r="439" spans="1:13" x14ac:dyDescent="0.35">
      <c r="A439" s="2">
        <v>437</v>
      </c>
      <c r="B439" s="1">
        <v>90</v>
      </c>
      <c r="C439" s="1">
        <v>0.36</v>
      </c>
      <c r="D439" s="1">
        <f t="shared" si="12"/>
        <v>4574240000000</v>
      </c>
      <c r="E439" s="1">
        <v>2.04</v>
      </c>
      <c r="F439" s="1">
        <v>0.60130649153941196</v>
      </c>
      <c r="H439" s="2">
        <v>437</v>
      </c>
      <c r="I439" s="1">
        <v>95</v>
      </c>
      <c r="J439" s="1">
        <v>0.55000000000000004</v>
      </c>
      <c r="K439" s="1">
        <f t="shared" si="13"/>
        <v>4083255000000</v>
      </c>
      <c r="L439" s="1">
        <v>1.98</v>
      </c>
      <c r="M439" s="1">
        <v>0.65084260219998202</v>
      </c>
    </row>
    <row r="440" spans="1:13" x14ac:dyDescent="0.35">
      <c r="A440" s="2">
        <v>438</v>
      </c>
      <c r="B440" s="1">
        <v>90</v>
      </c>
      <c r="C440" s="1">
        <v>0.36</v>
      </c>
      <c r="D440" s="1">
        <f t="shared" si="12"/>
        <v>4574240000000</v>
      </c>
      <c r="E440" s="1">
        <v>2.04</v>
      </c>
      <c r="F440" s="1">
        <v>0.60120301829324896</v>
      </c>
      <c r="H440" s="2">
        <v>438</v>
      </c>
      <c r="I440" s="1">
        <v>95</v>
      </c>
      <c r="J440" s="1">
        <v>0.55000000000000004</v>
      </c>
      <c r="K440" s="1">
        <f t="shared" si="13"/>
        <v>4083255000000</v>
      </c>
      <c r="L440" s="1">
        <v>1.98</v>
      </c>
      <c r="M440" s="1">
        <v>0.65065153752581595</v>
      </c>
    </row>
    <row r="441" spans="1:13" x14ac:dyDescent="0.35">
      <c r="A441" s="2">
        <v>439</v>
      </c>
      <c r="B441" s="1">
        <v>90</v>
      </c>
      <c r="C441" s="1">
        <v>0.36</v>
      </c>
      <c r="D441" s="1">
        <f t="shared" si="12"/>
        <v>4574240000000</v>
      </c>
      <c r="E441" s="1">
        <v>2.04</v>
      </c>
      <c r="F441" s="1">
        <v>0.60109983436693804</v>
      </c>
      <c r="H441" s="2">
        <v>439</v>
      </c>
      <c r="I441" s="1">
        <v>95</v>
      </c>
      <c r="J441" s="1">
        <v>0.55000000000000004</v>
      </c>
      <c r="K441" s="1">
        <f t="shared" si="13"/>
        <v>4083255000000</v>
      </c>
      <c r="L441" s="1">
        <v>1.98</v>
      </c>
      <c r="M441" s="1">
        <v>0.650460816458724</v>
      </c>
    </row>
    <row r="442" spans="1:13" x14ac:dyDescent="0.35">
      <c r="A442" s="2">
        <v>440</v>
      </c>
      <c r="B442" s="1">
        <v>90</v>
      </c>
      <c r="C442" s="1">
        <v>0.36</v>
      </c>
      <c r="D442" s="1">
        <f t="shared" si="12"/>
        <v>4574240000000</v>
      </c>
      <c r="E442" s="1">
        <v>2.04</v>
      </c>
      <c r="F442" s="1">
        <v>0.60099693895151796</v>
      </c>
      <c r="H442" s="2">
        <v>440</v>
      </c>
      <c r="I442" s="1">
        <v>95</v>
      </c>
      <c r="J442" s="1">
        <v>0.55000000000000004</v>
      </c>
      <c r="K442" s="1">
        <f t="shared" si="13"/>
        <v>4083255000000</v>
      </c>
      <c r="L442" s="1">
        <v>1.98</v>
      </c>
      <c r="M442" s="1">
        <v>0.65027043838077103</v>
      </c>
    </row>
    <row r="443" spans="1:13" x14ac:dyDescent="0.35">
      <c r="A443" s="2">
        <v>441</v>
      </c>
      <c r="B443" s="1">
        <v>90</v>
      </c>
      <c r="C443" s="1">
        <v>0.36</v>
      </c>
      <c r="D443" s="1">
        <f t="shared" si="12"/>
        <v>4574240000000</v>
      </c>
      <c r="E443" s="1">
        <v>2.04</v>
      </c>
      <c r="F443" s="1">
        <v>0.60089433124028602</v>
      </c>
      <c r="H443" s="2">
        <v>441</v>
      </c>
      <c r="I443" s="1">
        <v>95</v>
      </c>
      <c r="J443" s="1">
        <v>0.55000000000000004</v>
      </c>
      <c r="K443" s="1">
        <f t="shared" si="13"/>
        <v>4083255000000</v>
      </c>
      <c r="L443" s="1">
        <v>1.98</v>
      </c>
      <c r="M443" s="1">
        <v>0.65008040267513001</v>
      </c>
    </row>
    <row r="444" spans="1:13" x14ac:dyDescent="0.35">
      <c r="A444" s="2">
        <v>442</v>
      </c>
      <c r="B444" s="1">
        <v>90</v>
      </c>
      <c r="C444" s="1">
        <v>0.36</v>
      </c>
      <c r="D444" s="1">
        <f t="shared" si="12"/>
        <v>4574240000000</v>
      </c>
      <c r="E444" s="1">
        <v>2.04</v>
      </c>
      <c r="F444" s="1">
        <v>0.60079201042879904</v>
      </c>
      <c r="H444" s="2">
        <v>442</v>
      </c>
      <c r="I444" s="1">
        <v>95</v>
      </c>
      <c r="J444" s="1">
        <v>0.55000000000000004</v>
      </c>
      <c r="K444" s="1">
        <f t="shared" si="13"/>
        <v>4083255000000</v>
      </c>
      <c r="L444" s="1">
        <v>1.98</v>
      </c>
      <c r="M444" s="1">
        <v>0.64989070872608701</v>
      </c>
    </row>
    <row r="445" spans="1:13" x14ac:dyDescent="0.35">
      <c r="A445" s="2">
        <v>443</v>
      </c>
      <c r="B445" s="1">
        <v>90</v>
      </c>
      <c r="C445" s="1">
        <v>0.36</v>
      </c>
      <c r="D445" s="1">
        <f t="shared" si="12"/>
        <v>4574240000000</v>
      </c>
      <c r="E445" s="1">
        <v>2.04</v>
      </c>
      <c r="F445" s="1">
        <v>0.60068997571486005</v>
      </c>
      <c r="H445" s="2">
        <v>443</v>
      </c>
      <c r="I445" s="1">
        <v>95</v>
      </c>
      <c r="J445" s="1">
        <v>0.55000000000000004</v>
      </c>
      <c r="K445" s="1">
        <f t="shared" si="13"/>
        <v>4083255000000</v>
      </c>
      <c r="L445" s="1">
        <v>1.98</v>
      </c>
      <c r="M445" s="1">
        <v>0.649701355919031</v>
      </c>
    </row>
    <row r="446" spans="1:13" x14ac:dyDescent="0.35">
      <c r="A446" s="2">
        <v>444</v>
      </c>
      <c r="B446" s="1">
        <v>90</v>
      </c>
      <c r="C446" s="1">
        <v>0.36</v>
      </c>
      <c r="D446" s="1">
        <f t="shared" si="12"/>
        <v>4574240000000</v>
      </c>
      <c r="E446" s="1">
        <v>2.04</v>
      </c>
      <c r="F446" s="1">
        <v>0.60058822629851805</v>
      </c>
      <c r="H446" s="2">
        <v>444</v>
      </c>
      <c r="I446" s="1">
        <v>95</v>
      </c>
      <c r="J446" s="1">
        <v>0.55000000000000004</v>
      </c>
      <c r="K446" s="1">
        <f t="shared" si="13"/>
        <v>4083255000000</v>
      </c>
      <c r="L446" s="1">
        <v>1.98</v>
      </c>
      <c r="M446" s="1">
        <v>0.64951234364046095</v>
      </c>
    </row>
    <row r="447" spans="1:13" x14ac:dyDescent="0.35">
      <c r="A447" s="2">
        <v>445</v>
      </c>
      <c r="B447" s="1">
        <v>90</v>
      </c>
      <c r="C447" s="1">
        <v>0.36</v>
      </c>
      <c r="D447" s="1">
        <f t="shared" si="12"/>
        <v>4574240000000</v>
      </c>
      <c r="E447" s="1">
        <v>2.04</v>
      </c>
      <c r="F447" s="1">
        <v>0.60048676138205603</v>
      </c>
      <c r="H447" s="2">
        <v>445</v>
      </c>
      <c r="I447" s="1">
        <v>95</v>
      </c>
      <c r="J447" s="1">
        <v>0.55000000000000004</v>
      </c>
      <c r="K447" s="1">
        <f t="shared" si="13"/>
        <v>4083255000000</v>
      </c>
      <c r="L447" s="1">
        <v>1.98</v>
      </c>
      <c r="M447" s="1">
        <v>0.64932367127797597</v>
      </c>
    </row>
    <row r="448" spans="1:13" x14ac:dyDescent="0.35">
      <c r="A448" s="2">
        <v>446</v>
      </c>
      <c r="B448" s="1">
        <v>90</v>
      </c>
      <c r="C448" s="1">
        <v>0.36</v>
      </c>
      <c r="D448" s="1">
        <f t="shared" si="12"/>
        <v>4574240000000</v>
      </c>
      <c r="E448" s="1">
        <v>2.04</v>
      </c>
      <c r="F448" s="1">
        <v>0.600385580169988</v>
      </c>
      <c r="H448" s="2">
        <v>446</v>
      </c>
      <c r="I448" s="1">
        <v>95</v>
      </c>
      <c r="J448" s="1">
        <v>0.55000000000000004</v>
      </c>
      <c r="K448" s="1">
        <f t="shared" si="13"/>
        <v>4083255000000</v>
      </c>
      <c r="L448" s="1">
        <v>1.98</v>
      </c>
      <c r="M448" s="1">
        <v>0.64913533822027703</v>
      </c>
    </row>
    <row r="449" spans="1:13" x14ac:dyDescent="0.35">
      <c r="A449" s="2">
        <v>447</v>
      </c>
      <c r="B449" s="1">
        <v>90</v>
      </c>
      <c r="C449" s="1">
        <v>0.36</v>
      </c>
      <c r="D449" s="1">
        <f t="shared" si="12"/>
        <v>4574240000000</v>
      </c>
      <c r="E449" s="1">
        <v>2.04</v>
      </c>
      <c r="F449" s="1">
        <v>0.60028468186905304</v>
      </c>
      <c r="H449" s="2">
        <v>447</v>
      </c>
      <c r="I449" s="1">
        <v>95</v>
      </c>
      <c r="J449" s="1">
        <v>0.55000000000000004</v>
      </c>
      <c r="K449" s="1">
        <f t="shared" si="13"/>
        <v>4083255000000</v>
      </c>
      <c r="L449" s="1">
        <v>1.98</v>
      </c>
      <c r="M449" s="1">
        <v>0.64894734385716601</v>
      </c>
    </row>
    <row r="450" spans="1:13" x14ac:dyDescent="0.35">
      <c r="A450" s="2">
        <v>448</v>
      </c>
      <c r="B450" s="1">
        <v>90</v>
      </c>
      <c r="C450" s="1">
        <v>0.36</v>
      </c>
      <c r="D450" s="1">
        <f t="shared" si="12"/>
        <v>4574240000000</v>
      </c>
      <c r="E450" s="1">
        <v>2.04</v>
      </c>
      <c r="F450" s="1">
        <v>0.60018406568820903</v>
      </c>
      <c r="H450" s="2">
        <v>448</v>
      </c>
      <c r="I450" s="1">
        <v>95</v>
      </c>
      <c r="J450" s="1">
        <v>0.55000000000000004</v>
      </c>
      <c r="K450" s="1">
        <f t="shared" si="13"/>
        <v>4083255000000</v>
      </c>
      <c r="L450" s="1">
        <v>1.98</v>
      </c>
      <c r="M450" s="1">
        <v>0.64875968757953995</v>
      </c>
    </row>
    <row r="451" spans="1:13" x14ac:dyDescent="0.35">
      <c r="A451" s="2">
        <v>449</v>
      </c>
      <c r="B451" s="1">
        <v>90</v>
      </c>
      <c r="C451" s="1">
        <v>0.36</v>
      </c>
      <c r="D451" s="1">
        <f t="shared" si="12"/>
        <v>4574240000000</v>
      </c>
      <c r="E451" s="1">
        <v>2.04</v>
      </c>
      <c r="F451" s="1">
        <v>0.60008373083862399</v>
      </c>
      <c r="H451" s="2">
        <v>449</v>
      </c>
      <c r="I451" s="1">
        <v>95</v>
      </c>
      <c r="J451" s="1">
        <v>0.55000000000000004</v>
      </c>
      <c r="K451" s="1">
        <f t="shared" si="13"/>
        <v>4083255000000</v>
      </c>
      <c r="L451" s="1">
        <v>1.98</v>
      </c>
      <c r="M451" s="1">
        <v>0.64857236877939295</v>
      </c>
    </row>
    <row r="452" spans="1:13" x14ac:dyDescent="0.35">
      <c r="A452" s="2">
        <v>450</v>
      </c>
      <c r="B452" s="1">
        <v>90</v>
      </c>
      <c r="C452" s="1">
        <v>0.36</v>
      </c>
      <c r="D452" s="1">
        <f t="shared" ref="D452:D472" si="14">7360*621.5*10^6</f>
        <v>4574240000000</v>
      </c>
      <c r="E452" s="1">
        <v>2.04</v>
      </c>
      <c r="F452" s="1">
        <v>0.59998367653367102</v>
      </c>
      <c r="H452" s="2">
        <v>450</v>
      </c>
      <c r="I452" s="1">
        <v>95</v>
      </c>
      <c r="J452" s="1">
        <v>0.55000000000000004</v>
      </c>
      <c r="K452" s="1">
        <f t="shared" ref="K452:K472" si="15">(6570*621.5*10^6)</f>
        <v>4083255000000</v>
      </c>
      <c r="L452" s="1">
        <v>1.98</v>
      </c>
      <c r="M452" s="1">
        <v>0.64838538684981195</v>
      </c>
    </row>
    <row r="453" spans="1:13" x14ac:dyDescent="0.35">
      <c r="A453" s="2">
        <v>451</v>
      </c>
      <c r="B453" s="1">
        <v>90</v>
      </c>
      <c r="C453" s="1">
        <v>0.36</v>
      </c>
      <c r="D453" s="1">
        <f t="shared" si="14"/>
        <v>4574240000000</v>
      </c>
      <c r="E453" s="1">
        <v>2.04</v>
      </c>
      <c r="F453" s="1">
        <v>0.59988390198892605</v>
      </c>
      <c r="H453" s="2">
        <v>451</v>
      </c>
      <c r="I453" s="1">
        <v>95</v>
      </c>
      <c r="J453" s="1">
        <v>0.55000000000000004</v>
      </c>
      <c r="K453" s="1">
        <f t="shared" si="15"/>
        <v>4083255000000</v>
      </c>
      <c r="L453" s="1">
        <v>1.98</v>
      </c>
      <c r="M453" s="1">
        <v>0.648198741184975</v>
      </c>
    </row>
    <row r="454" spans="1:13" x14ac:dyDescent="0.35">
      <c r="A454" s="2">
        <v>452</v>
      </c>
      <c r="B454" s="1">
        <v>90</v>
      </c>
      <c r="C454" s="1">
        <v>0.36</v>
      </c>
      <c r="D454" s="1">
        <f t="shared" si="14"/>
        <v>4574240000000</v>
      </c>
      <c r="E454" s="1">
        <v>2.04</v>
      </c>
      <c r="F454" s="1">
        <v>0.59978440642215403</v>
      </c>
      <c r="H454" s="2">
        <v>452</v>
      </c>
      <c r="I454" s="1">
        <v>95</v>
      </c>
      <c r="J454" s="1">
        <v>0.55000000000000004</v>
      </c>
      <c r="K454" s="1">
        <f t="shared" si="15"/>
        <v>4083255000000</v>
      </c>
      <c r="L454" s="1">
        <v>1.98</v>
      </c>
      <c r="M454" s="1">
        <v>0.64801243118014995</v>
      </c>
    </row>
    <row r="455" spans="1:13" x14ac:dyDescent="0.35">
      <c r="A455" s="2">
        <v>453</v>
      </c>
      <c r="B455" s="1">
        <v>90</v>
      </c>
      <c r="C455" s="1">
        <v>0.36</v>
      </c>
      <c r="D455" s="1">
        <f t="shared" si="14"/>
        <v>4574240000000</v>
      </c>
      <c r="E455" s="1">
        <v>2.04</v>
      </c>
      <c r="F455" s="1">
        <v>0.59968518905331003</v>
      </c>
      <c r="H455" s="2">
        <v>453</v>
      </c>
      <c r="I455" s="1">
        <v>95</v>
      </c>
      <c r="J455" s="1">
        <v>0.55000000000000004</v>
      </c>
      <c r="K455" s="1">
        <f t="shared" si="15"/>
        <v>4083255000000</v>
      </c>
      <c r="L455" s="1">
        <v>1.98</v>
      </c>
      <c r="M455" s="1">
        <v>0.64782645623169299</v>
      </c>
    </row>
    <row r="456" spans="1:13" x14ac:dyDescent="0.35">
      <c r="A456" s="2">
        <v>454</v>
      </c>
      <c r="B456" s="1">
        <v>90</v>
      </c>
      <c r="C456" s="1">
        <v>0.36</v>
      </c>
      <c r="D456" s="1">
        <f t="shared" si="14"/>
        <v>4574240000000</v>
      </c>
      <c r="E456" s="1">
        <v>2.04</v>
      </c>
      <c r="F456" s="1">
        <v>0.59958624910452996</v>
      </c>
      <c r="H456" s="2">
        <v>454</v>
      </c>
      <c r="I456" s="1">
        <v>95</v>
      </c>
      <c r="J456" s="1">
        <v>0.55000000000000004</v>
      </c>
      <c r="K456" s="1">
        <f t="shared" si="15"/>
        <v>4083255000000</v>
      </c>
      <c r="L456" s="1">
        <v>1.98</v>
      </c>
      <c r="M456" s="1">
        <v>0.64764081573704402</v>
      </c>
    </row>
    <row r="457" spans="1:13" x14ac:dyDescent="0.35">
      <c r="A457" s="2">
        <v>455</v>
      </c>
      <c r="B457" s="1">
        <v>90</v>
      </c>
      <c r="C457" s="1">
        <v>0.36</v>
      </c>
      <c r="D457" s="1">
        <f t="shared" si="14"/>
        <v>4574240000000</v>
      </c>
      <c r="E457" s="1">
        <v>2.04</v>
      </c>
      <c r="F457" s="1">
        <v>0.59948758580012296</v>
      </c>
      <c r="H457" s="2">
        <v>455</v>
      </c>
      <c r="I457" s="1">
        <v>95</v>
      </c>
      <c r="J457" s="1">
        <v>0.55000000000000004</v>
      </c>
      <c r="K457" s="1">
        <f t="shared" si="15"/>
        <v>4083255000000</v>
      </c>
      <c r="L457" s="1">
        <v>1.98</v>
      </c>
      <c r="M457" s="1">
        <v>0.64745550909472804</v>
      </c>
    </row>
    <row r="458" spans="1:13" x14ac:dyDescent="0.35">
      <c r="A458" s="2">
        <v>456</v>
      </c>
      <c r="B458" s="1">
        <v>90</v>
      </c>
      <c r="C458" s="1">
        <v>0.36</v>
      </c>
      <c r="D458" s="1">
        <f t="shared" si="14"/>
        <v>4574240000000</v>
      </c>
      <c r="E458" s="1">
        <v>2.04</v>
      </c>
      <c r="F458" s="1">
        <v>0.59938919836657001</v>
      </c>
      <c r="H458" s="2">
        <v>456</v>
      </c>
      <c r="I458" s="1">
        <v>95</v>
      </c>
      <c r="J458" s="1">
        <v>0.55000000000000004</v>
      </c>
      <c r="K458" s="1">
        <f t="shared" si="15"/>
        <v>4083255000000</v>
      </c>
      <c r="L458" s="1">
        <v>1.98</v>
      </c>
      <c r="M458" s="1">
        <v>0.647270535704352</v>
      </c>
    </row>
    <row r="459" spans="1:13" x14ac:dyDescent="0.35">
      <c r="A459" s="2">
        <v>457</v>
      </c>
      <c r="B459" s="1">
        <v>90</v>
      </c>
      <c r="C459" s="1">
        <v>0.36</v>
      </c>
      <c r="D459" s="1">
        <f t="shared" si="14"/>
        <v>4574240000000</v>
      </c>
      <c r="E459" s="1">
        <v>2.04</v>
      </c>
      <c r="F459" s="1">
        <v>0.59929108603251102</v>
      </c>
      <c r="H459" s="2">
        <v>457</v>
      </c>
      <c r="I459" s="1">
        <v>95</v>
      </c>
      <c r="J459" s="1">
        <v>0.55000000000000004</v>
      </c>
      <c r="K459" s="1">
        <f t="shared" si="15"/>
        <v>4083255000000</v>
      </c>
      <c r="L459" s="1">
        <v>1.98</v>
      </c>
      <c r="M459" s="1">
        <v>0.64708589496660096</v>
      </c>
    </row>
    <row r="460" spans="1:13" x14ac:dyDescent="0.35">
      <c r="A460" s="2">
        <v>458</v>
      </c>
      <c r="B460" s="1">
        <v>90</v>
      </c>
      <c r="C460" s="1">
        <v>0.36</v>
      </c>
      <c r="D460" s="1">
        <f t="shared" si="14"/>
        <v>4574240000000</v>
      </c>
      <c r="E460" s="1">
        <v>2.04</v>
      </c>
      <c r="F460" s="1">
        <v>0.59919324802874596</v>
      </c>
      <c r="H460" s="2">
        <v>458</v>
      </c>
      <c r="I460" s="1">
        <v>95</v>
      </c>
      <c r="J460" s="1">
        <v>0.55000000000000004</v>
      </c>
      <c r="K460" s="1">
        <f t="shared" si="15"/>
        <v>4083255000000</v>
      </c>
      <c r="L460" s="1">
        <v>1.98</v>
      </c>
      <c r="M460" s="1">
        <v>0.64690158628323902</v>
      </c>
    </row>
    <row r="461" spans="1:13" x14ac:dyDescent="0.35">
      <c r="A461" s="2">
        <v>459</v>
      </c>
      <c r="B461" s="1">
        <v>90</v>
      </c>
      <c r="C461" s="1">
        <v>0.36</v>
      </c>
      <c r="D461" s="1">
        <f t="shared" si="14"/>
        <v>4574240000000</v>
      </c>
      <c r="E461" s="1">
        <v>2.04</v>
      </c>
      <c r="F461" s="1">
        <v>0.59909568358822496</v>
      </c>
      <c r="H461" s="2">
        <v>459</v>
      </c>
      <c r="I461" s="1">
        <v>95</v>
      </c>
      <c r="J461" s="1">
        <v>0.55000000000000004</v>
      </c>
      <c r="K461" s="1">
        <f t="shared" si="15"/>
        <v>4083255000000</v>
      </c>
      <c r="L461" s="1">
        <v>1.98</v>
      </c>
      <c r="M461" s="1">
        <v>0.64671760905710696</v>
      </c>
    </row>
    <row r="462" spans="1:13" x14ac:dyDescent="0.35">
      <c r="A462" s="2">
        <v>460</v>
      </c>
      <c r="B462" s="1">
        <v>90</v>
      </c>
      <c r="C462" s="1">
        <v>0.36</v>
      </c>
      <c r="D462" s="1">
        <f t="shared" si="14"/>
        <v>4574240000000</v>
      </c>
      <c r="E462" s="1">
        <v>2.04</v>
      </c>
      <c r="F462" s="1">
        <v>0.59899839194603999</v>
      </c>
      <c r="H462" s="2">
        <v>460</v>
      </c>
      <c r="I462" s="1">
        <v>95</v>
      </c>
      <c r="J462" s="1">
        <v>0.55000000000000004</v>
      </c>
      <c r="K462" s="1">
        <f t="shared" si="15"/>
        <v>4083255000000</v>
      </c>
      <c r="L462" s="1">
        <v>1.98</v>
      </c>
      <c r="M462" s="1">
        <v>0.64653396269211705</v>
      </c>
    </row>
    <row r="463" spans="1:13" x14ac:dyDescent="0.35">
      <c r="A463" s="2">
        <v>461</v>
      </c>
      <c r="B463" s="1">
        <v>90</v>
      </c>
      <c r="C463" s="1">
        <v>0.36</v>
      </c>
      <c r="D463" s="1">
        <f t="shared" si="14"/>
        <v>4574240000000</v>
      </c>
      <c r="E463" s="1">
        <v>2.04</v>
      </c>
      <c r="F463" s="1">
        <v>0.59890137233942697</v>
      </c>
      <c r="H463" s="2">
        <v>461</v>
      </c>
      <c r="I463" s="1">
        <v>95</v>
      </c>
      <c r="J463" s="1">
        <v>0.55000000000000004</v>
      </c>
      <c r="K463" s="1">
        <f t="shared" si="15"/>
        <v>4083255000000</v>
      </c>
      <c r="L463" s="1">
        <v>1.98</v>
      </c>
      <c r="M463" s="1">
        <v>0.64635064659325603</v>
      </c>
    </row>
    <row r="464" spans="1:13" x14ac:dyDescent="0.35">
      <c r="A464" s="2">
        <v>462</v>
      </c>
      <c r="B464" s="1">
        <v>90</v>
      </c>
      <c r="C464" s="1">
        <v>0.36</v>
      </c>
      <c r="D464" s="1">
        <f t="shared" si="14"/>
        <v>4574240000000</v>
      </c>
      <c r="E464" s="1">
        <v>2.04</v>
      </c>
      <c r="F464" s="1">
        <v>0.59880462400775003</v>
      </c>
      <c r="H464" s="2">
        <v>462</v>
      </c>
      <c r="I464" s="1">
        <v>95</v>
      </c>
      <c r="J464" s="1">
        <v>0.55000000000000004</v>
      </c>
      <c r="K464" s="1">
        <f t="shared" si="15"/>
        <v>4083255000000</v>
      </c>
      <c r="L464" s="1">
        <v>1.98</v>
      </c>
      <c r="M464" s="1">
        <v>0.64616766016657801</v>
      </c>
    </row>
    <row r="465" spans="1:13" x14ac:dyDescent="0.35">
      <c r="A465" s="2">
        <v>463</v>
      </c>
      <c r="B465" s="1">
        <v>90</v>
      </c>
      <c r="C465" s="1">
        <v>0.36</v>
      </c>
      <c r="D465" s="1">
        <f t="shared" si="14"/>
        <v>4574240000000</v>
      </c>
      <c r="E465" s="1">
        <v>2.04</v>
      </c>
      <c r="F465" s="1">
        <v>0.59870814619250201</v>
      </c>
      <c r="H465" s="2">
        <v>463</v>
      </c>
      <c r="I465" s="1">
        <v>95</v>
      </c>
      <c r="J465" s="1">
        <v>0.55000000000000004</v>
      </c>
      <c r="K465" s="1">
        <f t="shared" si="15"/>
        <v>4083255000000</v>
      </c>
      <c r="L465" s="1">
        <v>1.98</v>
      </c>
      <c r="M465" s="1">
        <v>0.64598500281920801</v>
      </c>
    </row>
    <row r="466" spans="1:13" x14ac:dyDescent="0.35">
      <c r="A466" s="2">
        <v>464</v>
      </c>
      <c r="B466" s="1">
        <v>90</v>
      </c>
      <c r="C466" s="1">
        <v>0.36</v>
      </c>
      <c r="D466" s="1">
        <f t="shared" si="14"/>
        <v>4574240000000</v>
      </c>
      <c r="E466" s="1">
        <v>2.04</v>
      </c>
      <c r="F466" s="1">
        <v>0.59861193813729596</v>
      </c>
      <c r="H466" s="2">
        <v>464</v>
      </c>
      <c r="I466" s="1">
        <v>95</v>
      </c>
      <c r="J466" s="1">
        <v>0.55000000000000004</v>
      </c>
      <c r="K466" s="1">
        <f t="shared" si="15"/>
        <v>4083255000000</v>
      </c>
      <c r="L466" s="1">
        <v>1.98</v>
      </c>
      <c r="M466" s="1">
        <v>0.64580267395933599</v>
      </c>
    </row>
    <row r="467" spans="1:13" x14ac:dyDescent="0.35">
      <c r="A467" s="2">
        <v>465</v>
      </c>
      <c r="B467" s="1">
        <v>90</v>
      </c>
      <c r="C467" s="1">
        <v>0.36</v>
      </c>
      <c r="D467" s="1">
        <f t="shared" si="14"/>
        <v>4574240000000</v>
      </c>
      <c r="E467" s="1">
        <v>2.04</v>
      </c>
      <c r="F467" s="1">
        <v>0.59851599908786102</v>
      </c>
      <c r="H467" s="2">
        <v>465</v>
      </c>
      <c r="I467" s="1">
        <v>95</v>
      </c>
      <c r="J467" s="1">
        <v>0.55000000000000004</v>
      </c>
      <c r="K467" s="1">
        <f t="shared" si="15"/>
        <v>4083255000000</v>
      </c>
      <c r="L467" s="1">
        <v>1.98</v>
      </c>
      <c r="M467" s="1">
        <v>0.64562067299621695</v>
      </c>
    </row>
    <row r="468" spans="1:13" x14ac:dyDescent="0.35">
      <c r="A468" s="2">
        <v>466</v>
      </c>
      <c r="B468" s="1">
        <v>90</v>
      </c>
      <c r="C468" s="1">
        <v>0.36</v>
      </c>
      <c r="D468" s="1">
        <f t="shared" si="14"/>
        <v>4574240000000</v>
      </c>
      <c r="E468" s="1">
        <v>2.04</v>
      </c>
      <c r="F468" s="1">
        <v>0.59842032829203395</v>
      </c>
      <c r="H468" s="2">
        <v>466</v>
      </c>
      <c r="I468" s="1">
        <v>95</v>
      </c>
      <c r="J468" s="1">
        <v>0.55000000000000004</v>
      </c>
      <c r="K468" s="1">
        <f t="shared" si="15"/>
        <v>4083255000000</v>
      </c>
      <c r="L468" s="1">
        <v>1.98</v>
      </c>
      <c r="M468" s="1">
        <v>0.64543899934016602</v>
      </c>
    </row>
    <row r="469" spans="1:13" x14ac:dyDescent="0.35">
      <c r="A469" s="2">
        <v>467</v>
      </c>
      <c r="B469" s="1">
        <v>90</v>
      </c>
      <c r="C469" s="1">
        <v>0.36</v>
      </c>
      <c r="D469" s="1">
        <f t="shared" si="14"/>
        <v>4574240000000</v>
      </c>
      <c r="E469" s="1">
        <v>2.04</v>
      </c>
      <c r="F469" s="1">
        <v>0.59832492499975498</v>
      </c>
      <c r="H469" s="2">
        <v>467</v>
      </c>
      <c r="I469" s="1">
        <v>95</v>
      </c>
      <c r="J469" s="1">
        <v>0.55000000000000004</v>
      </c>
      <c r="K469" s="1">
        <f t="shared" si="15"/>
        <v>4083255000000</v>
      </c>
      <c r="L469" s="1">
        <v>1.98</v>
      </c>
      <c r="M469" s="1">
        <v>0.64525765240256105</v>
      </c>
    </row>
    <row r="470" spans="1:13" x14ac:dyDescent="0.35">
      <c r="A470" s="2">
        <v>468</v>
      </c>
      <c r="B470" s="1">
        <v>90</v>
      </c>
      <c r="C470" s="1">
        <v>0.36</v>
      </c>
      <c r="D470" s="1">
        <f t="shared" si="14"/>
        <v>4574240000000</v>
      </c>
      <c r="E470" s="1">
        <v>2.04</v>
      </c>
      <c r="F470" s="1">
        <v>0.59822978846306296</v>
      </c>
      <c r="H470" s="2">
        <v>468</v>
      </c>
      <c r="I470" s="1">
        <v>95</v>
      </c>
      <c r="J470" s="1">
        <v>0.55000000000000004</v>
      </c>
      <c r="K470" s="1">
        <f t="shared" si="15"/>
        <v>4083255000000</v>
      </c>
      <c r="L470" s="1">
        <v>1.98</v>
      </c>
      <c r="M470" s="1">
        <v>0.64507663159583795</v>
      </c>
    </row>
    <row r="471" spans="1:13" x14ac:dyDescent="0.35">
      <c r="A471" s="2">
        <v>469</v>
      </c>
      <c r="B471" s="1">
        <v>90</v>
      </c>
      <c r="C471" s="1">
        <v>0.36</v>
      </c>
      <c r="D471" s="1">
        <f t="shared" si="14"/>
        <v>4574240000000</v>
      </c>
      <c r="E471" s="1">
        <v>2.04</v>
      </c>
      <c r="F471" s="1">
        <v>0.59813491793608697</v>
      </c>
      <c r="H471" s="2">
        <v>469</v>
      </c>
      <c r="I471" s="1">
        <v>95</v>
      </c>
      <c r="J471" s="1">
        <v>0.55000000000000004</v>
      </c>
      <c r="K471" s="1">
        <f t="shared" si="15"/>
        <v>4083255000000</v>
      </c>
      <c r="L471" s="1">
        <v>1.98</v>
      </c>
      <c r="M471" s="1">
        <v>0.64489593633348896</v>
      </c>
    </row>
    <row r="472" spans="1:13" x14ac:dyDescent="0.35">
      <c r="A472" s="2">
        <v>470</v>
      </c>
      <c r="B472" s="1">
        <v>90</v>
      </c>
      <c r="C472" s="1">
        <v>0.36</v>
      </c>
      <c r="D472" s="1">
        <f t="shared" si="14"/>
        <v>4574240000000</v>
      </c>
      <c r="E472" s="1">
        <v>2.04</v>
      </c>
      <c r="F472" s="1">
        <v>0.59804031267503999</v>
      </c>
      <c r="H472" s="2">
        <v>470</v>
      </c>
      <c r="I472" s="1">
        <v>95</v>
      </c>
      <c r="J472" s="1">
        <v>0.55000000000000004</v>
      </c>
      <c r="K472" s="1">
        <f t="shared" si="15"/>
        <v>4083255000000</v>
      </c>
      <c r="L472" s="1">
        <v>1.98</v>
      </c>
      <c r="M472" s="1">
        <v>0.64471556603006197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434-93E1-4F23-9855-E3AF2E4E42AA}">
  <dimension ref="A1:M474"/>
  <sheetViews>
    <sheetView workbookViewId="0">
      <selection activeCell="P8" sqref="P8"/>
    </sheetView>
  </sheetViews>
  <sheetFormatPr defaultRowHeight="14.5" x14ac:dyDescent="0.35"/>
  <cols>
    <col min="2" max="2" width="10.81640625" customWidth="1"/>
    <col min="4" max="4" width="11.08984375" customWidth="1"/>
    <col min="5" max="5" width="10.81640625" customWidth="1"/>
    <col min="6" max="6" width="9.90625" customWidth="1"/>
    <col min="9" max="9" width="10.36328125" customWidth="1"/>
    <col min="10" max="10" width="10.6328125" customWidth="1"/>
    <col min="11" max="11" width="9.81640625" customWidth="1"/>
    <col min="12" max="12" width="10.08984375" customWidth="1"/>
    <col min="13" max="13" width="9.90625" customWidth="1"/>
  </cols>
  <sheetData>
    <row r="1" spans="1:13" x14ac:dyDescent="0.35">
      <c r="A1" s="5" t="s">
        <v>20</v>
      </c>
      <c r="B1" s="5"/>
      <c r="C1" s="5"/>
      <c r="D1" s="5"/>
      <c r="E1" s="5"/>
      <c r="F1" s="5"/>
      <c r="H1" s="5" t="s">
        <v>21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100</v>
      </c>
      <c r="C3" s="1">
        <v>0.63</v>
      </c>
      <c r="D3" s="1">
        <f>(5780*621.5*10^6)</f>
        <v>3592270000000</v>
      </c>
      <c r="E3" s="1">
        <v>1.97</v>
      </c>
      <c r="F3">
        <v>0.83520938403038802</v>
      </c>
      <c r="H3" s="2">
        <v>1</v>
      </c>
      <c r="I3" s="1">
        <v>105</v>
      </c>
      <c r="J3" s="1">
        <v>0.88</v>
      </c>
      <c r="K3" s="1">
        <f>(5370*621.5*10^6)</f>
        <v>3337455000000</v>
      </c>
      <c r="L3" s="1">
        <v>1.97</v>
      </c>
      <c r="M3">
        <v>0.92825205094692798</v>
      </c>
    </row>
    <row r="4" spans="1:13" x14ac:dyDescent="0.35">
      <c r="A4" s="2">
        <v>2</v>
      </c>
      <c r="B4" s="1">
        <v>100</v>
      </c>
      <c r="C4" s="1">
        <v>0.63</v>
      </c>
      <c r="D4" s="1">
        <f t="shared" ref="D4:D67" si="0">(5780*621.5*10^6)</f>
        <v>3592270000000</v>
      </c>
      <c r="E4" s="1">
        <v>1.97</v>
      </c>
      <c r="F4">
        <v>0.83462224243551197</v>
      </c>
      <c r="H4" s="2">
        <v>2</v>
      </c>
      <c r="I4" s="1">
        <v>105</v>
      </c>
      <c r="J4" s="1">
        <v>0.88</v>
      </c>
      <c r="K4" s="1">
        <f t="shared" ref="K4:K67" si="1">(5370*621.5*10^6)</f>
        <v>3337455000000</v>
      </c>
      <c r="L4" s="1">
        <v>1.97</v>
      </c>
      <c r="M4">
        <v>0.92750902210305597</v>
      </c>
    </row>
    <row r="5" spans="1:13" x14ac:dyDescent="0.35">
      <c r="A5" s="2">
        <v>3</v>
      </c>
      <c r="B5" s="1">
        <v>100</v>
      </c>
      <c r="C5" s="1">
        <v>0.63</v>
      </c>
      <c r="D5" s="1">
        <f t="shared" si="0"/>
        <v>3592270000000</v>
      </c>
      <c r="E5" s="1">
        <v>1.97</v>
      </c>
      <c r="F5">
        <v>0.83403855477691502</v>
      </c>
      <c r="H5" s="2">
        <v>3</v>
      </c>
      <c r="I5" s="1">
        <v>105</v>
      </c>
      <c r="J5" s="1">
        <v>0.88</v>
      </c>
      <c r="K5" s="1">
        <f t="shared" si="1"/>
        <v>3337455000000</v>
      </c>
      <c r="L5" s="1">
        <v>1.97</v>
      </c>
      <c r="M5">
        <v>0.92677088110192996</v>
      </c>
    </row>
    <row r="6" spans="1:13" x14ac:dyDescent="0.35">
      <c r="A6" s="2">
        <v>4</v>
      </c>
      <c r="B6" s="1">
        <v>100</v>
      </c>
      <c r="C6" s="1">
        <v>0.63</v>
      </c>
      <c r="D6" s="1">
        <f t="shared" si="0"/>
        <v>3592270000000</v>
      </c>
      <c r="E6" s="1">
        <v>1.97</v>
      </c>
      <c r="F6">
        <v>0.83345830073637095</v>
      </c>
      <c r="H6" s="2">
        <v>4</v>
      </c>
      <c r="I6" s="1">
        <v>105</v>
      </c>
      <c r="J6" s="1">
        <v>0.88</v>
      </c>
      <c r="K6" s="1">
        <f t="shared" si="1"/>
        <v>3337455000000</v>
      </c>
      <c r="L6" s="1">
        <v>1.97</v>
      </c>
      <c r="M6">
        <v>0.92603759579000999</v>
      </c>
    </row>
    <row r="7" spans="1:13" x14ac:dyDescent="0.35">
      <c r="A7" s="2">
        <v>5</v>
      </c>
      <c r="B7" s="1">
        <v>100</v>
      </c>
      <c r="C7" s="1">
        <v>0.63</v>
      </c>
      <c r="D7" s="1">
        <f t="shared" si="0"/>
        <v>3592270000000</v>
      </c>
      <c r="E7" s="1">
        <v>1.97</v>
      </c>
      <c r="F7">
        <v>0.83288146011517605</v>
      </c>
      <c r="H7" s="2">
        <v>5</v>
      </c>
      <c r="I7" s="1">
        <v>105</v>
      </c>
      <c r="J7" s="1">
        <v>0.88</v>
      </c>
      <c r="K7" s="1">
        <f t="shared" si="1"/>
        <v>3337455000000</v>
      </c>
      <c r="L7" s="1">
        <v>1.97</v>
      </c>
      <c r="M7">
        <v>0.92530913422527294</v>
      </c>
    </row>
    <row r="8" spans="1:13" x14ac:dyDescent="0.35">
      <c r="A8" s="2">
        <v>6</v>
      </c>
      <c r="B8" s="1">
        <v>100</v>
      </c>
      <c r="C8" s="1">
        <v>0.63</v>
      </c>
      <c r="D8" s="1">
        <f t="shared" si="0"/>
        <v>3592270000000</v>
      </c>
      <c r="E8" s="1">
        <v>1.97</v>
      </c>
      <c r="F8">
        <v>0.83230801283345202</v>
      </c>
      <c r="H8" s="2">
        <v>6</v>
      </c>
      <c r="I8" s="1">
        <v>105</v>
      </c>
      <c r="J8" s="1">
        <v>0.88</v>
      </c>
      <c r="K8" s="1">
        <f t="shared" si="1"/>
        <v>3337455000000</v>
      </c>
      <c r="L8" s="1">
        <v>1.97</v>
      </c>
      <c r="M8">
        <v>0.92458546467581804</v>
      </c>
    </row>
    <row r="9" spans="1:13" x14ac:dyDescent="0.35">
      <c r="A9" s="2">
        <v>7</v>
      </c>
      <c r="B9" s="1">
        <v>100</v>
      </c>
      <c r="C9" s="1">
        <v>0.63</v>
      </c>
      <c r="D9" s="1">
        <f t="shared" si="0"/>
        <v>3592270000000</v>
      </c>
      <c r="E9" s="1">
        <v>1.97</v>
      </c>
      <c r="F9">
        <v>0.83173793892944003</v>
      </c>
      <c r="H9" s="2">
        <v>7</v>
      </c>
      <c r="I9" s="1">
        <v>105</v>
      </c>
      <c r="J9" s="1">
        <v>0.88</v>
      </c>
      <c r="K9" s="1">
        <f t="shared" si="1"/>
        <v>3337455000000</v>
      </c>
      <c r="L9" s="1">
        <v>1.97</v>
      </c>
      <c r="M9">
        <v>0.92386655561848496</v>
      </c>
    </row>
    <row r="10" spans="1:13" x14ac:dyDescent="0.35">
      <c r="A10" s="2">
        <v>8</v>
      </c>
      <c r="B10" s="1">
        <v>100</v>
      </c>
      <c r="C10" s="1">
        <v>0.63</v>
      </c>
      <c r="D10" s="1">
        <f t="shared" si="0"/>
        <v>3592270000000</v>
      </c>
      <c r="E10" s="1">
        <v>1.97</v>
      </c>
      <c r="F10">
        <v>0.83117121855881004</v>
      </c>
      <c r="H10" s="2">
        <v>8</v>
      </c>
      <c r="I10" s="1">
        <v>105</v>
      </c>
      <c r="J10" s="1">
        <v>0.88</v>
      </c>
      <c r="K10" s="1">
        <f t="shared" si="1"/>
        <v>3337455000000</v>
      </c>
      <c r="L10" s="1">
        <v>1.97</v>
      </c>
      <c r="M10">
        <v>0.92315237573748099</v>
      </c>
    </row>
    <row r="11" spans="1:13" x14ac:dyDescent="0.35">
      <c r="A11" s="2">
        <v>9</v>
      </c>
      <c r="B11" s="1">
        <v>100</v>
      </c>
      <c r="C11" s="1">
        <v>0.63</v>
      </c>
      <c r="D11" s="1">
        <f t="shared" si="0"/>
        <v>3592270000000</v>
      </c>
      <c r="E11" s="1">
        <v>1.97</v>
      </c>
      <c r="F11">
        <v>0.83060783199396804</v>
      </c>
      <c r="H11" s="2">
        <v>9</v>
      </c>
      <c r="I11" s="1">
        <v>105</v>
      </c>
      <c r="J11" s="1">
        <v>0.88</v>
      </c>
      <c r="K11" s="1">
        <f t="shared" si="1"/>
        <v>3337455000000</v>
      </c>
      <c r="L11" s="1">
        <v>1.97</v>
      </c>
      <c r="M11">
        <v>0.92244289392301904</v>
      </c>
    </row>
    <row r="12" spans="1:13" x14ac:dyDescent="0.35">
      <c r="A12" s="2">
        <v>10</v>
      </c>
      <c r="B12" s="1">
        <v>100</v>
      </c>
      <c r="C12" s="1">
        <v>0.63</v>
      </c>
      <c r="D12" s="1">
        <f t="shared" si="0"/>
        <v>3592270000000</v>
      </c>
      <c r="E12" s="1">
        <v>1.97</v>
      </c>
      <c r="F12">
        <v>0.83004775962337296</v>
      </c>
      <c r="H12" s="2">
        <v>10</v>
      </c>
      <c r="I12" s="1">
        <v>105</v>
      </c>
      <c r="J12" s="1">
        <v>0.88</v>
      </c>
      <c r="K12" s="1">
        <f t="shared" si="1"/>
        <v>3337455000000</v>
      </c>
      <c r="L12" s="1">
        <v>1.97</v>
      </c>
      <c r="M12">
        <v>0.92173807926995699</v>
      </c>
    </row>
    <row r="13" spans="1:13" x14ac:dyDescent="0.35">
      <c r="A13" s="2">
        <v>11</v>
      </c>
      <c r="B13" s="1">
        <v>100</v>
      </c>
      <c r="C13" s="1">
        <v>0.63</v>
      </c>
      <c r="D13" s="1">
        <f t="shared" si="0"/>
        <v>3592270000000</v>
      </c>
      <c r="E13" s="1">
        <v>1.97</v>
      </c>
      <c r="F13">
        <v>0.82949098195084703</v>
      </c>
      <c r="H13" s="2">
        <v>11</v>
      </c>
      <c r="I13" s="1">
        <v>105</v>
      </c>
      <c r="J13" s="1">
        <v>0.88</v>
      </c>
      <c r="K13" s="1">
        <f t="shared" si="1"/>
        <v>3337455000000</v>
      </c>
      <c r="L13" s="1">
        <v>1.97</v>
      </c>
      <c r="M13">
        <v>0.921037901076459</v>
      </c>
    </row>
    <row r="14" spans="1:13" x14ac:dyDescent="0.35">
      <c r="A14" s="2">
        <v>12</v>
      </c>
      <c r="B14" s="1">
        <v>100</v>
      </c>
      <c r="C14" s="1">
        <v>0.63</v>
      </c>
      <c r="D14" s="1">
        <f t="shared" si="0"/>
        <v>3592270000000</v>
      </c>
      <c r="E14" s="1">
        <v>1.97</v>
      </c>
      <c r="F14">
        <v>0.82893747959490405</v>
      </c>
      <c r="H14" s="2">
        <v>12</v>
      </c>
      <c r="I14" s="1">
        <v>105</v>
      </c>
      <c r="J14" s="1">
        <v>0.88</v>
      </c>
      <c r="K14" s="1">
        <f t="shared" si="1"/>
        <v>3337455000000</v>
      </c>
      <c r="L14" s="1">
        <v>1.97</v>
      </c>
      <c r="M14">
        <v>0.92034232884265099</v>
      </c>
    </row>
    <row r="15" spans="1:13" x14ac:dyDescent="0.35">
      <c r="A15" s="2">
        <v>13</v>
      </c>
      <c r="B15" s="1">
        <v>100</v>
      </c>
      <c r="C15" s="1">
        <v>0.63</v>
      </c>
      <c r="D15" s="1">
        <f t="shared" si="0"/>
        <v>3592270000000</v>
      </c>
      <c r="E15" s="1">
        <v>1.97</v>
      </c>
      <c r="F15">
        <v>0.82838723328807196</v>
      </c>
      <c r="H15" s="2">
        <v>13</v>
      </c>
      <c r="I15" s="1">
        <v>105</v>
      </c>
      <c r="J15" s="1">
        <v>0.88</v>
      </c>
      <c r="K15" s="1">
        <f t="shared" si="1"/>
        <v>3337455000000</v>
      </c>
      <c r="L15" s="1">
        <v>1.97</v>
      </c>
      <c r="M15">
        <v>0.91965133226929796</v>
      </c>
    </row>
    <row r="16" spans="1:13" x14ac:dyDescent="0.35">
      <c r="A16" s="2">
        <v>14</v>
      </c>
      <c r="B16" s="1">
        <v>100</v>
      </c>
      <c r="C16" s="1">
        <v>0.63</v>
      </c>
      <c r="D16" s="1">
        <f t="shared" si="0"/>
        <v>3592270000000</v>
      </c>
      <c r="E16" s="1">
        <v>1.97</v>
      </c>
      <c r="F16">
        <v>0.82784022387621903</v>
      </c>
      <c r="H16" s="2">
        <v>14</v>
      </c>
      <c r="I16" s="1">
        <v>105</v>
      </c>
      <c r="J16" s="1">
        <v>0.88</v>
      </c>
      <c r="K16" s="1">
        <f t="shared" si="1"/>
        <v>3337455000000</v>
      </c>
      <c r="L16" s="1">
        <v>1.97</v>
      </c>
      <c r="M16">
        <v>0.91896488125647802</v>
      </c>
    </row>
    <row r="17" spans="1:13" x14ac:dyDescent="0.35">
      <c r="A17" s="2">
        <v>15</v>
      </c>
      <c r="B17" s="1">
        <v>100</v>
      </c>
      <c r="C17" s="1">
        <v>0.63</v>
      </c>
      <c r="D17" s="1">
        <f t="shared" si="0"/>
        <v>3592270000000</v>
      </c>
      <c r="E17" s="1">
        <v>1.97</v>
      </c>
      <c r="F17">
        <v>0.82729643231789396</v>
      </c>
      <c r="H17" s="2">
        <v>15</v>
      </c>
      <c r="I17" s="1">
        <v>105</v>
      </c>
      <c r="J17" s="1">
        <v>0.88</v>
      </c>
      <c r="K17" s="1">
        <f t="shared" si="1"/>
        <v>3337455000000</v>
      </c>
      <c r="L17" s="1">
        <v>1.97</v>
      </c>
      <c r="M17">
        <v>0.91828294590227699</v>
      </c>
    </row>
    <row r="18" spans="1:13" x14ac:dyDescent="0.35">
      <c r="A18" s="2">
        <v>16</v>
      </c>
      <c r="B18" s="1">
        <v>100</v>
      </c>
      <c r="C18" s="1">
        <v>0.63</v>
      </c>
      <c r="D18" s="1">
        <f t="shared" si="0"/>
        <v>3592270000000</v>
      </c>
      <c r="E18" s="1">
        <v>1.97</v>
      </c>
      <c r="F18">
        <v>0.82675583968365796</v>
      </c>
      <c r="H18" s="2">
        <v>16</v>
      </c>
      <c r="I18" s="1">
        <v>105</v>
      </c>
      <c r="J18" s="1">
        <v>0.88</v>
      </c>
      <c r="K18" s="1">
        <f t="shared" si="1"/>
        <v>3337455000000</v>
      </c>
      <c r="L18" s="1">
        <v>1.97</v>
      </c>
      <c r="M18">
        <v>0.91760549650148504</v>
      </c>
    </row>
    <row r="19" spans="1:13" x14ac:dyDescent="0.35">
      <c r="A19" s="2">
        <v>17</v>
      </c>
      <c r="B19" s="1">
        <v>100</v>
      </c>
      <c r="C19" s="1">
        <v>0.63</v>
      </c>
      <c r="D19" s="1">
        <f t="shared" si="0"/>
        <v>3592270000000</v>
      </c>
      <c r="E19" s="1">
        <v>1.97</v>
      </c>
      <c r="F19">
        <v>0.82621842715542604</v>
      </c>
      <c r="H19" s="2">
        <v>17</v>
      </c>
      <c r="I19" s="1">
        <v>105</v>
      </c>
      <c r="J19" s="1">
        <v>0.88</v>
      </c>
      <c r="K19" s="1">
        <f t="shared" si="1"/>
        <v>3337455000000</v>
      </c>
      <c r="L19" s="1">
        <v>1.97</v>
      </c>
      <c r="M19">
        <v>0.91693250354429601</v>
      </c>
    </row>
    <row r="20" spans="1:13" x14ac:dyDescent="0.35">
      <c r="A20" s="2">
        <v>18</v>
      </c>
      <c r="B20" s="1">
        <v>100</v>
      </c>
      <c r="C20" s="1">
        <v>0.63</v>
      </c>
      <c r="D20" s="1">
        <f t="shared" si="0"/>
        <v>3592270000000</v>
      </c>
      <c r="E20" s="1">
        <v>1.97</v>
      </c>
      <c r="F20">
        <v>0.82568417602581401</v>
      </c>
      <c r="H20" s="2">
        <v>18</v>
      </c>
      <c r="I20" s="1">
        <v>105</v>
      </c>
      <c r="J20" s="1">
        <v>0.88</v>
      </c>
      <c r="K20" s="1">
        <f t="shared" si="1"/>
        <v>3337455000000</v>
      </c>
      <c r="L20" s="1">
        <v>1.97</v>
      </c>
      <c r="M20">
        <v>0.91626393771503301</v>
      </c>
    </row>
    <row r="21" spans="1:13" x14ac:dyDescent="0.35">
      <c r="A21" s="2">
        <v>19</v>
      </c>
      <c r="B21" s="1">
        <v>100</v>
      </c>
      <c r="C21" s="1">
        <v>0.63</v>
      </c>
      <c r="D21" s="1">
        <f t="shared" si="0"/>
        <v>3592270000000</v>
      </c>
      <c r="E21" s="1">
        <v>1.97</v>
      </c>
      <c r="F21">
        <v>0.82515306769748598</v>
      </c>
      <c r="H21" s="2">
        <v>19</v>
      </c>
      <c r="I21" s="1">
        <v>105</v>
      </c>
      <c r="J21" s="1">
        <v>0.88</v>
      </c>
      <c r="K21" s="1">
        <f t="shared" si="1"/>
        <v>3337455000000</v>
      </c>
      <c r="L21" s="1">
        <v>1.97</v>
      </c>
      <c r="M21">
        <v>0.915599769890861</v>
      </c>
    </row>
    <row r="22" spans="1:13" x14ac:dyDescent="0.35">
      <c r="A22" s="2">
        <v>20</v>
      </c>
      <c r="B22" s="1">
        <v>100</v>
      </c>
      <c r="C22" s="1">
        <v>0.63</v>
      </c>
      <c r="D22" s="1">
        <f t="shared" si="0"/>
        <v>3592270000000</v>
      </c>
      <c r="E22" s="1">
        <v>1.97</v>
      </c>
      <c r="F22">
        <v>0.82462508368250798</v>
      </c>
      <c r="H22" s="2">
        <v>20</v>
      </c>
      <c r="I22" s="1">
        <v>105</v>
      </c>
      <c r="J22" s="1">
        <v>0.88</v>
      </c>
      <c r="K22" s="1">
        <f t="shared" si="1"/>
        <v>3337455000000</v>
      </c>
      <c r="L22" s="1">
        <v>1.97</v>
      </c>
      <c r="M22">
        <v>0.91493997114052505</v>
      </c>
    </row>
    <row r="23" spans="1:13" x14ac:dyDescent="0.35">
      <c r="A23" s="2">
        <v>21</v>
      </c>
      <c r="B23" s="1">
        <v>100</v>
      </c>
      <c r="C23" s="1">
        <v>0.63</v>
      </c>
      <c r="D23" s="1">
        <f t="shared" si="0"/>
        <v>3592270000000</v>
      </c>
      <c r="E23" s="1">
        <v>1.97</v>
      </c>
      <c r="F23">
        <v>0.82410020560170205</v>
      </c>
      <c r="H23" s="2">
        <v>21</v>
      </c>
      <c r="I23" s="1">
        <v>105</v>
      </c>
      <c r="J23" s="1">
        <v>0.88</v>
      </c>
      <c r="K23" s="1">
        <f t="shared" si="1"/>
        <v>3337455000000</v>
      </c>
      <c r="L23" s="1">
        <v>1.97</v>
      </c>
      <c r="M23">
        <v>0.91428451272308697</v>
      </c>
    </row>
    <row r="24" spans="1:13" x14ac:dyDescent="0.35">
      <c r="A24" s="2">
        <v>22</v>
      </c>
      <c r="B24" s="1">
        <v>100</v>
      </c>
      <c r="C24" s="1">
        <v>0.63</v>
      </c>
      <c r="D24" s="1">
        <f t="shared" si="0"/>
        <v>3592270000000</v>
      </c>
      <c r="E24" s="1">
        <v>1.97</v>
      </c>
      <c r="F24">
        <v>0.82357841518400998</v>
      </c>
      <c r="H24" s="2">
        <v>22</v>
      </c>
      <c r="I24" s="1">
        <v>105</v>
      </c>
      <c r="J24" s="1">
        <v>0.88</v>
      </c>
      <c r="K24" s="1">
        <f t="shared" si="1"/>
        <v>3337455000000</v>
      </c>
      <c r="L24" s="1">
        <v>1.97</v>
      </c>
      <c r="M24">
        <v>0.913633366086676</v>
      </c>
    </row>
    <row r="25" spans="1:13" x14ac:dyDescent="0.35">
      <c r="A25" s="2">
        <v>23</v>
      </c>
      <c r="B25" s="1">
        <v>100</v>
      </c>
      <c r="C25" s="1">
        <v>0.63</v>
      </c>
      <c r="D25" s="1">
        <f t="shared" si="0"/>
        <v>3592270000000</v>
      </c>
      <c r="E25" s="1">
        <v>1.97</v>
      </c>
      <c r="F25">
        <v>0.82305969426585601</v>
      </c>
      <c r="H25" s="2">
        <v>23</v>
      </c>
      <c r="I25" s="1">
        <v>105</v>
      </c>
      <c r="J25" s="1">
        <v>0.88</v>
      </c>
      <c r="K25" s="1">
        <f t="shared" si="1"/>
        <v>3337455000000</v>
      </c>
      <c r="L25" s="1">
        <v>1.97</v>
      </c>
      <c r="M25">
        <v>0.91298650286723904</v>
      </c>
    </row>
    <row r="26" spans="1:13" x14ac:dyDescent="0.35">
      <c r="A26" s="2">
        <v>24</v>
      </c>
      <c r="B26" s="1">
        <v>100</v>
      </c>
      <c r="C26" s="1">
        <v>0.63</v>
      </c>
      <c r="D26" s="1">
        <f t="shared" si="0"/>
        <v>3592270000000</v>
      </c>
      <c r="E26" s="1">
        <v>1.97</v>
      </c>
      <c r="F26">
        <v>0.82254402479051003</v>
      </c>
      <c r="H26" s="2">
        <v>24</v>
      </c>
      <c r="I26" s="1">
        <v>105</v>
      </c>
      <c r="J26" s="1">
        <v>0.88</v>
      </c>
      <c r="K26" s="1">
        <f t="shared" si="1"/>
        <v>3337455000000</v>
      </c>
      <c r="L26" s="1">
        <v>1.97</v>
      </c>
      <c r="M26">
        <v>0.91234389488731504</v>
      </c>
    </row>
    <row r="27" spans="1:13" x14ac:dyDescent="0.35">
      <c r="A27" s="2">
        <v>25</v>
      </c>
      <c r="B27" s="1">
        <v>100</v>
      </c>
      <c r="C27" s="1">
        <v>0.63</v>
      </c>
      <c r="D27" s="1">
        <f t="shared" si="0"/>
        <v>3592270000000</v>
      </c>
      <c r="E27" s="1">
        <v>1.97</v>
      </c>
      <c r="F27">
        <v>0.82203138880746596</v>
      </c>
      <c r="H27" s="2">
        <v>25</v>
      </c>
      <c r="I27" s="1">
        <v>105</v>
      </c>
      <c r="J27" s="1">
        <v>0.88</v>
      </c>
      <c r="K27" s="1">
        <f t="shared" si="1"/>
        <v>3337455000000</v>
      </c>
      <c r="L27" s="1">
        <v>1.97</v>
      </c>
      <c r="M27">
        <v>0.91170551415479595</v>
      </c>
    </row>
    <row r="28" spans="1:13" x14ac:dyDescent="0.35">
      <c r="A28" s="2">
        <v>26</v>
      </c>
      <c r="B28" s="1">
        <v>100</v>
      </c>
      <c r="C28" s="1">
        <v>0.63</v>
      </c>
      <c r="D28" s="1">
        <f t="shared" si="0"/>
        <v>3592270000000</v>
      </c>
      <c r="E28" s="1">
        <v>1.97</v>
      </c>
      <c r="F28">
        <v>0.82152176847181502</v>
      </c>
      <c r="H28" s="2">
        <v>26</v>
      </c>
      <c r="I28" s="1">
        <v>105</v>
      </c>
      <c r="J28" s="1">
        <v>0.88</v>
      </c>
      <c r="K28" s="1">
        <f t="shared" si="1"/>
        <v>3337455000000</v>
      </c>
      <c r="L28" s="1">
        <v>1.97</v>
      </c>
      <c r="M28">
        <v>0.91107133286171804</v>
      </c>
    </row>
    <row r="29" spans="1:13" x14ac:dyDescent="0.35">
      <c r="A29" s="2">
        <v>27</v>
      </c>
      <c r="B29" s="1">
        <v>100</v>
      </c>
      <c r="C29" s="1">
        <v>0.63</v>
      </c>
      <c r="D29" s="1">
        <f t="shared" si="0"/>
        <v>3592270000000</v>
      </c>
      <c r="E29" s="1">
        <v>1.97</v>
      </c>
      <c r="F29">
        <v>0.82101514604362102</v>
      </c>
      <c r="H29" s="2">
        <v>27</v>
      </c>
      <c r="I29" s="1">
        <v>105</v>
      </c>
      <c r="J29" s="1">
        <v>0.88</v>
      </c>
      <c r="K29" s="1">
        <f t="shared" si="1"/>
        <v>3337455000000</v>
      </c>
      <c r="L29" s="1">
        <v>1.97</v>
      </c>
      <c r="M29">
        <v>0.91044132338304296</v>
      </c>
    </row>
    <row r="30" spans="1:13" x14ac:dyDescent="0.35">
      <c r="A30" s="2">
        <v>28</v>
      </c>
      <c r="B30" s="1">
        <v>100</v>
      </c>
      <c r="C30" s="1">
        <v>0.63</v>
      </c>
      <c r="D30" s="1">
        <f t="shared" si="0"/>
        <v>3592270000000</v>
      </c>
      <c r="E30" s="1">
        <v>1.97</v>
      </c>
      <c r="F30">
        <v>0.82051150388730598</v>
      </c>
      <c r="H30" s="2">
        <v>28</v>
      </c>
      <c r="I30" s="1">
        <v>105</v>
      </c>
      <c r="J30" s="1">
        <v>0.88</v>
      </c>
      <c r="K30" s="1">
        <f t="shared" si="1"/>
        <v>3337455000000</v>
      </c>
      <c r="L30" s="1">
        <v>1.97</v>
      </c>
      <c r="M30">
        <v>0.90981545827545895</v>
      </c>
    </row>
    <row r="31" spans="1:13" x14ac:dyDescent="0.35">
      <c r="A31" s="2">
        <v>29</v>
      </c>
      <c r="B31" s="1">
        <v>100</v>
      </c>
      <c r="C31" s="1">
        <v>0.63</v>
      </c>
      <c r="D31" s="1">
        <f t="shared" si="0"/>
        <v>3592270000000</v>
      </c>
      <c r="E31" s="1">
        <v>1.97</v>
      </c>
      <c r="F31">
        <v>0.82001082447103502</v>
      </c>
      <c r="H31" s="2">
        <v>29</v>
      </c>
      <c r="I31" s="1">
        <v>105</v>
      </c>
      <c r="J31" s="1">
        <v>0.88</v>
      </c>
      <c r="K31" s="1">
        <f t="shared" si="1"/>
        <v>3337455000000</v>
      </c>
      <c r="L31" s="1">
        <v>1.97</v>
      </c>
      <c r="M31">
        <v>0.90919371027618201</v>
      </c>
    </row>
    <row r="32" spans="1:13" x14ac:dyDescent="0.35">
      <c r="A32" s="2">
        <v>30</v>
      </c>
      <c r="B32" s="1">
        <v>100</v>
      </c>
      <c r="C32" s="1">
        <v>0.63</v>
      </c>
      <c r="D32" s="1">
        <f t="shared" si="0"/>
        <v>3592270000000</v>
      </c>
      <c r="E32" s="1">
        <v>1.97</v>
      </c>
      <c r="F32">
        <v>0.81951309036610898</v>
      </c>
      <c r="H32" s="2">
        <v>30</v>
      </c>
      <c r="I32" s="1">
        <v>105</v>
      </c>
      <c r="J32" s="1">
        <v>0.88</v>
      </c>
      <c r="K32" s="1">
        <f t="shared" si="1"/>
        <v>3337455000000</v>
      </c>
      <c r="L32" s="1">
        <v>1.97</v>
      </c>
      <c r="M32">
        <v>0.90857605230177096</v>
      </c>
    </row>
    <row r="33" spans="1:13" x14ac:dyDescent="0.35">
      <c r="A33" s="2">
        <v>31</v>
      </c>
      <c r="B33" s="1">
        <v>100</v>
      </c>
      <c r="C33" s="1">
        <v>0.63</v>
      </c>
      <c r="D33" s="1">
        <f t="shared" si="0"/>
        <v>3592270000000</v>
      </c>
      <c r="E33" s="1">
        <v>1.97</v>
      </c>
      <c r="F33">
        <v>0.81901828424635104</v>
      </c>
      <c r="H33" s="2">
        <v>31</v>
      </c>
      <c r="I33" s="1">
        <v>105</v>
      </c>
      <c r="J33" s="1">
        <v>0.88</v>
      </c>
      <c r="K33" s="1">
        <f t="shared" si="1"/>
        <v>3337455000000</v>
      </c>
      <c r="L33" s="1">
        <v>1.97</v>
      </c>
      <c r="M33">
        <v>0.90796245744694803</v>
      </c>
    </row>
    <row r="34" spans="1:13" x14ac:dyDescent="0.35">
      <c r="A34" s="2">
        <v>32</v>
      </c>
      <c r="B34" s="1">
        <v>100</v>
      </c>
      <c r="C34" s="1">
        <v>0.63</v>
      </c>
      <c r="D34" s="1">
        <f t="shared" si="0"/>
        <v>3592270000000</v>
      </c>
      <c r="E34" s="1">
        <v>1.97</v>
      </c>
      <c r="F34">
        <v>0.81852638888751195</v>
      </c>
      <c r="H34" s="2">
        <v>32</v>
      </c>
      <c r="I34" s="1">
        <v>105</v>
      </c>
      <c r="J34" s="1">
        <v>0.88</v>
      </c>
      <c r="K34" s="1">
        <f t="shared" si="1"/>
        <v>3337455000000</v>
      </c>
      <c r="L34" s="1">
        <v>1.97</v>
      </c>
      <c r="M34">
        <v>0.90735289898342397</v>
      </c>
    </row>
    <row r="35" spans="1:13" x14ac:dyDescent="0.35">
      <c r="A35" s="2">
        <v>33</v>
      </c>
      <c r="B35" s="1">
        <v>100</v>
      </c>
      <c r="C35" s="1">
        <v>0.63</v>
      </c>
      <c r="D35" s="1">
        <f t="shared" si="0"/>
        <v>3592270000000</v>
      </c>
      <c r="E35" s="1">
        <v>1.97</v>
      </c>
      <c r="F35">
        <v>0.81803738716666397</v>
      </c>
      <c r="H35" s="2">
        <v>33</v>
      </c>
      <c r="I35" s="1">
        <v>105</v>
      </c>
      <c r="J35" s="1">
        <v>0.88</v>
      </c>
      <c r="K35" s="1">
        <f t="shared" si="1"/>
        <v>3337455000000</v>
      </c>
      <c r="L35" s="1">
        <v>1.97</v>
      </c>
      <c r="M35">
        <v>0.90674735035873499</v>
      </c>
    </row>
    <row r="36" spans="1:13" x14ac:dyDescent="0.35">
      <c r="A36" s="2">
        <v>34</v>
      </c>
      <c r="B36" s="1">
        <v>100</v>
      </c>
      <c r="C36" s="1">
        <v>0.63</v>
      </c>
      <c r="D36" s="1">
        <f t="shared" si="0"/>
        <v>3592270000000</v>
      </c>
      <c r="E36" s="1">
        <v>1.97</v>
      </c>
      <c r="F36">
        <v>0.817551262061607</v>
      </c>
      <c r="H36" s="2">
        <v>34</v>
      </c>
      <c r="I36" s="1">
        <v>105</v>
      </c>
      <c r="J36" s="1">
        <v>0.88</v>
      </c>
      <c r="K36" s="1">
        <f t="shared" si="1"/>
        <v>3337455000000</v>
      </c>
      <c r="L36" s="1">
        <v>1.97</v>
      </c>
      <c r="M36">
        <v>0.90614578519508704</v>
      </c>
    </row>
    <row r="37" spans="1:13" x14ac:dyDescent="0.35">
      <c r="A37" s="2">
        <v>35</v>
      </c>
      <c r="B37" s="1">
        <v>100</v>
      </c>
      <c r="C37" s="1">
        <v>0.63</v>
      </c>
      <c r="D37" s="1">
        <f t="shared" si="0"/>
        <v>3592270000000</v>
      </c>
      <c r="E37" s="1">
        <v>1.97</v>
      </c>
      <c r="F37">
        <v>0.81706799665027896</v>
      </c>
      <c r="H37" s="2">
        <v>35</v>
      </c>
      <c r="I37" s="1">
        <v>105</v>
      </c>
      <c r="J37" s="1">
        <v>0.88</v>
      </c>
      <c r="K37" s="1">
        <f t="shared" si="1"/>
        <v>3337455000000</v>
      </c>
      <c r="L37" s="1">
        <v>1.97</v>
      </c>
      <c r="M37">
        <v>0.90554817728820702</v>
      </c>
    </row>
    <row r="38" spans="1:13" x14ac:dyDescent="0.35">
      <c r="A38" s="2">
        <v>36</v>
      </c>
      <c r="B38" s="1">
        <v>100</v>
      </c>
      <c r="C38" s="1">
        <v>0.63</v>
      </c>
      <c r="D38" s="1">
        <f t="shared" si="0"/>
        <v>3592270000000</v>
      </c>
      <c r="E38" s="1">
        <v>1.97</v>
      </c>
      <c r="F38">
        <v>0.81658757411016103</v>
      </c>
      <c r="H38" s="2">
        <v>36</v>
      </c>
      <c r="I38" s="1">
        <v>105</v>
      </c>
      <c r="J38" s="1">
        <v>0.88</v>
      </c>
      <c r="K38" s="1">
        <f t="shared" si="1"/>
        <v>3337455000000</v>
      </c>
      <c r="L38" s="1">
        <v>1.97</v>
      </c>
      <c r="M38">
        <v>0.90495450060619997</v>
      </c>
    </row>
    <row r="39" spans="1:13" x14ac:dyDescent="0.35">
      <c r="A39" s="2">
        <v>37</v>
      </c>
      <c r="B39" s="1">
        <v>100</v>
      </c>
      <c r="C39" s="1">
        <v>0.63</v>
      </c>
      <c r="D39" s="1">
        <f t="shared" si="0"/>
        <v>3592270000000</v>
      </c>
      <c r="E39" s="1">
        <v>1.97</v>
      </c>
      <c r="F39">
        <v>0.816109977717695</v>
      </c>
      <c r="H39" s="2">
        <v>37</v>
      </c>
      <c r="I39" s="1">
        <v>105</v>
      </c>
      <c r="J39" s="1">
        <v>0.88</v>
      </c>
      <c r="K39" s="1">
        <f t="shared" si="1"/>
        <v>3337455000000</v>
      </c>
      <c r="L39" s="1">
        <v>1.97</v>
      </c>
      <c r="M39">
        <v>0.90436472928841705</v>
      </c>
    </row>
    <row r="40" spans="1:13" x14ac:dyDescent="0.35">
      <c r="A40" s="2">
        <v>38</v>
      </c>
      <c r="B40" s="1">
        <v>100</v>
      </c>
      <c r="C40" s="1">
        <v>0.63</v>
      </c>
      <c r="D40" s="1">
        <f t="shared" si="0"/>
        <v>3592270000000</v>
      </c>
      <c r="E40" s="1">
        <v>1.97</v>
      </c>
      <c r="F40">
        <v>0.81563519084770397</v>
      </c>
      <c r="H40" s="2">
        <v>38</v>
      </c>
      <c r="I40" s="1">
        <v>105</v>
      </c>
      <c r="J40" s="1">
        <v>0.88</v>
      </c>
      <c r="K40" s="1">
        <f t="shared" si="1"/>
        <v>3337455000000</v>
      </c>
      <c r="L40" s="1">
        <v>1.97</v>
      </c>
      <c r="M40">
        <v>0.90377883764432398</v>
      </c>
    </row>
    <row r="41" spans="1:13" x14ac:dyDescent="0.35">
      <c r="A41" s="2">
        <v>39</v>
      </c>
      <c r="B41" s="1">
        <v>100</v>
      </c>
      <c r="C41" s="1">
        <v>0.63</v>
      </c>
      <c r="D41" s="1">
        <f t="shared" si="0"/>
        <v>3592270000000</v>
      </c>
      <c r="E41" s="1">
        <v>1.97</v>
      </c>
      <c r="F41">
        <v>0.81516319697280804</v>
      </c>
      <c r="H41" s="2">
        <v>39</v>
      </c>
      <c r="I41" s="1">
        <v>105</v>
      </c>
      <c r="J41" s="1">
        <v>0.88</v>
      </c>
      <c r="K41" s="1">
        <f t="shared" si="1"/>
        <v>3337455000000</v>
      </c>
      <c r="L41" s="1">
        <v>1.97</v>
      </c>
      <c r="M41">
        <v>0.90319680015238901</v>
      </c>
    </row>
    <row r="42" spans="1:13" x14ac:dyDescent="0.35">
      <c r="A42" s="2">
        <v>40</v>
      </c>
      <c r="B42" s="1">
        <v>100</v>
      </c>
      <c r="C42" s="1">
        <v>0.63</v>
      </c>
      <c r="D42" s="1">
        <f t="shared" si="0"/>
        <v>3592270000000</v>
      </c>
      <c r="E42" s="1">
        <v>1.97</v>
      </c>
      <c r="F42">
        <v>0.81469397966285395</v>
      </c>
      <c r="H42" s="2">
        <v>40</v>
      </c>
      <c r="I42" s="1">
        <v>105</v>
      </c>
      <c r="J42" s="1">
        <v>0.88</v>
      </c>
      <c r="K42" s="1">
        <f t="shared" si="1"/>
        <v>3337455000000</v>
      </c>
      <c r="L42" s="1">
        <v>1.97</v>
      </c>
      <c r="M42">
        <v>0.90261859145896794</v>
      </c>
    </row>
    <row r="43" spans="1:13" x14ac:dyDescent="0.35">
      <c r="A43" s="2">
        <v>41</v>
      </c>
      <c r="B43" s="1">
        <v>100</v>
      </c>
      <c r="C43" s="1">
        <v>0.63</v>
      </c>
      <c r="D43" s="1">
        <f t="shared" si="0"/>
        <v>3592270000000</v>
      </c>
      <c r="E43" s="1">
        <v>1.97</v>
      </c>
      <c r="F43">
        <v>0.81422752258433795</v>
      </c>
      <c r="H43" s="2">
        <v>41</v>
      </c>
      <c r="I43" s="1">
        <v>105</v>
      </c>
      <c r="J43" s="1">
        <v>0.88</v>
      </c>
      <c r="K43" s="1">
        <f t="shared" si="1"/>
        <v>3337455000000</v>
      </c>
      <c r="L43" s="1">
        <v>1.97</v>
      </c>
      <c r="M43">
        <v>0.90204418637719697</v>
      </c>
    </row>
    <row r="44" spans="1:13" x14ac:dyDescent="0.35">
      <c r="A44" s="2">
        <v>42</v>
      </c>
      <c r="B44" s="1">
        <v>100</v>
      </c>
      <c r="C44" s="1">
        <v>0.63</v>
      </c>
      <c r="D44" s="1">
        <f t="shared" si="0"/>
        <v>3592270000000</v>
      </c>
      <c r="E44" s="1">
        <v>1.97</v>
      </c>
      <c r="F44">
        <v>0.81376380949984295</v>
      </c>
      <c r="H44" s="2">
        <v>42</v>
      </c>
      <c r="I44" s="1">
        <v>105</v>
      </c>
      <c r="J44" s="1">
        <v>0.88</v>
      </c>
      <c r="K44" s="1">
        <f t="shared" si="1"/>
        <v>3337455000000</v>
      </c>
      <c r="L44" s="1">
        <v>1.97</v>
      </c>
      <c r="M44">
        <v>0.90147355988590205</v>
      </c>
    </row>
    <row r="45" spans="1:13" x14ac:dyDescent="0.35">
      <c r="A45" s="2">
        <v>43</v>
      </c>
      <c r="B45" s="1">
        <v>100</v>
      </c>
      <c r="C45" s="1">
        <v>0.63</v>
      </c>
      <c r="D45" s="1">
        <f t="shared" si="0"/>
        <v>3592270000000</v>
      </c>
      <c r="E45" s="1">
        <v>1.97</v>
      </c>
      <c r="F45">
        <v>0.81330282426747003</v>
      </c>
      <c r="H45" s="2">
        <v>43</v>
      </c>
      <c r="I45" s="1">
        <v>105</v>
      </c>
      <c r="J45" s="1">
        <v>0.88</v>
      </c>
      <c r="K45" s="1">
        <f t="shared" si="1"/>
        <v>3337455000000</v>
      </c>
      <c r="L45" s="1">
        <v>1.97</v>
      </c>
      <c r="M45">
        <v>0.90090668712850097</v>
      </c>
    </row>
    <row r="46" spans="1:13" x14ac:dyDescent="0.35">
      <c r="A46" s="2">
        <v>44</v>
      </c>
      <c r="B46" s="1">
        <v>100</v>
      </c>
      <c r="C46" s="1">
        <v>0.63</v>
      </c>
      <c r="D46" s="1">
        <f t="shared" si="0"/>
        <v>3592270000000</v>
      </c>
      <c r="E46" s="1">
        <v>1.97</v>
      </c>
      <c r="F46">
        <v>0.81284455084027596</v>
      </c>
      <c r="H46" s="2">
        <v>44</v>
      </c>
      <c r="I46" s="1">
        <v>105</v>
      </c>
      <c r="J46" s="1">
        <v>0.88</v>
      </c>
      <c r="K46" s="1">
        <f t="shared" si="1"/>
        <v>3337455000000</v>
      </c>
      <c r="L46" s="1">
        <v>1.97</v>
      </c>
      <c r="M46">
        <v>0.90034354341192802</v>
      </c>
    </row>
    <row r="47" spans="1:13" x14ac:dyDescent="0.35">
      <c r="A47" s="2">
        <v>45</v>
      </c>
      <c r="B47" s="1">
        <v>100</v>
      </c>
      <c r="C47" s="1">
        <v>0.63</v>
      </c>
      <c r="D47" s="1">
        <f t="shared" si="0"/>
        <v>3592270000000</v>
      </c>
      <c r="E47" s="1">
        <v>1.97</v>
      </c>
      <c r="F47">
        <v>0.81238897326571702</v>
      </c>
      <c r="H47" s="2">
        <v>45</v>
      </c>
      <c r="I47" s="1">
        <v>105</v>
      </c>
      <c r="J47" s="1">
        <v>0.88</v>
      </c>
      <c r="K47" s="1">
        <f t="shared" si="1"/>
        <v>3337455000000</v>
      </c>
      <c r="L47" s="1">
        <v>1.97</v>
      </c>
      <c r="M47">
        <v>0.89978410420555299</v>
      </c>
    </row>
    <row r="48" spans="1:13" x14ac:dyDescent="0.35">
      <c r="A48" s="2">
        <v>46</v>
      </c>
      <c r="B48" s="1">
        <v>100</v>
      </c>
      <c r="C48" s="1">
        <v>0.63</v>
      </c>
      <c r="D48" s="1">
        <f t="shared" si="0"/>
        <v>3592270000000</v>
      </c>
      <c r="E48" s="1">
        <v>1.97</v>
      </c>
      <c r="F48">
        <v>0.81193607568509196</v>
      </c>
      <c r="H48" s="2">
        <v>46</v>
      </c>
      <c r="I48" s="1">
        <v>105</v>
      </c>
      <c r="J48" s="1">
        <v>0.88</v>
      </c>
      <c r="K48" s="1">
        <f t="shared" si="1"/>
        <v>3337455000000</v>
      </c>
      <c r="L48" s="1">
        <v>1.97</v>
      </c>
      <c r="M48">
        <v>0.89922834514011596</v>
      </c>
    </row>
    <row r="49" spans="1:13" x14ac:dyDescent="0.35">
      <c r="A49" s="2">
        <v>47</v>
      </c>
      <c r="B49" s="1">
        <v>100</v>
      </c>
      <c r="C49" s="1">
        <v>0.63</v>
      </c>
      <c r="D49" s="1">
        <f t="shared" si="0"/>
        <v>3592270000000</v>
      </c>
      <c r="E49" s="1">
        <v>1.97</v>
      </c>
      <c r="F49">
        <v>0.81148584233299004</v>
      </c>
      <c r="H49" s="2">
        <v>47</v>
      </c>
      <c r="I49" s="1">
        <v>105</v>
      </c>
      <c r="J49" s="1">
        <v>0.88</v>
      </c>
      <c r="K49" s="1">
        <f t="shared" si="1"/>
        <v>3337455000000</v>
      </c>
      <c r="L49" s="1">
        <v>1.97</v>
      </c>
      <c r="M49">
        <v>0.89867624200666396</v>
      </c>
    </row>
    <row r="50" spans="1:13" x14ac:dyDescent="0.35">
      <c r="A50" s="2">
        <v>48</v>
      </c>
      <c r="B50" s="1">
        <v>100</v>
      </c>
      <c r="C50" s="1">
        <v>0.63</v>
      </c>
      <c r="D50" s="1">
        <f t="shared" si="0"/>
        <v>3592270000000</v>
      </c>
      <c r="E50" s="1">
        <v>1.97</v>
      </c>
      <c r="F50">
        <v>0.81103825753674197</v>
      </c>
      <c r="H50" s="2">
        <v>48</v>
      </c>
      <c r="I50" s="1">
        <v>105</v>
      </c>
      <c r="J50" s="1">
        <v>0.88</v>
      </c>
      <c r="K50" s="1">
        <f t="shared" si="1"/>
        <v>3337455000000</v>
      </c>
      <c r="L50" s="1">
        <v>1.97</v>
      </c>
      <c r="M50">
        <v>0.89812777075549799</v>
      </c>
    </row>
    <row r="51" spans="1:13" x14ac:dyDescent="0.35">
      <c r="A51" s="2">
        <v>49</v>
      </c>
      <c r="B51" s="1">
        <v>100</v>
      </c>
      <c r="C51" s="1">
        <v>0.63</v>
      </c>
      <c r="D51" s="1">
        <f t="shared" si="0"/>
        <v>3592270000000</v>
      </c>
      <c r="E51" s="1">
        <v>1.97</v>
      </c>
      <c r="F51">
        <v>0.81059330571587696</v>
      </c>
      <c r="H51" s="2">
        <v>49</v>
      </c>
      <c r="I51" s="1">
        <v>105</v>
      </c>
      <c r="J51" s="1">
        <v>0.88</v>
      </c>
      <c r="K51" s="1">
        <f t="shared" si="1"/>
        <v>3337455000000</v>
      </c>
      <c r="L51" s="1">
        <v>1.97</v>
      </c>
      <c r="M51">
        <v>0.89758290749512404</v>
      </c>
    </row>
    <row r="52" spans="1:13" x14ac:dyDescent="0.35">
      <c r="A52" s="2">
        <v>50</v>
      </c>
      <c r="B52" s="1">
        <v>100</v>
      </c>
      <c r="C52" s="1">
        <v>0.63</v>
      </c>
      <c r="D52" s="1">
        <f t="shared" si="0"/>
        <v>3592270000000</v>
      </c>
      <c r="E52" s="1">
        <v>1.97</v>
      </c>
      <c r="F52">
        <v>0.81015097138157699</v>
      </c>
      <c r="H52" s="2">
        <v>50</v>
      </c>
      <c r="I52" s="1">
        <v>105</v>
      </c>
      <c r="J52" s="1">
        <v>0.88</v>
      </c>
      <c r="K52" s="1">
        <f t="shared" si="1"/>
        <v>3337455000000</v>
      </c>
      <c r="L52" s="1">
        <v>1.97</v>
      </c>
      <c r="M52">
        <v>0.89704162849121005</v>
      </c>
    </row>
    <row r="53" spans="1:13" x14ac:dyDescent="0.35">
      <c r="A53" s="2">
        <v>51</v>
      </c>
      <c r="B53" s="1">
        <v>100</v>
      </c>
      <c r="C53" s="1">
        <v>0.63</v>
      </c>
      <c r="D53" s="1">
        <f t="shared" si="0"/>
        <v>3592270000000</v>
      </c>
      <c r="E53" s="1">
        <v>1.97</v>
      </c>
      <c r="F53">
        <v>0.80971123913613896</v>
      </c>
      <c r="H53" s="2">
        <v>51</v>
      </c>
      <c r="I53" s="1">
        <v>105</v>
      </c>
      <c r="J53" s="1">
        <v>0.88</v>
      </c>
      <c r="K53" s="1">
        <f t="shared" si="1"/>
        <v>3337455000000</v>
      </c>
      <c r="L53" s="1">
        <v>1.97</v>
      </c>
      <c r="M53">
        <v>0.89650391016555897</v>
      </c>
    </row>
    <row r="54" spans="1:13" x14ac:dyDescent="0.35">
      <c r="A54" s="2">
        <v>52</v>
      </c>
      <c r="B54" s="1">
        <v>100</v>
      </c>
      <c r="C54" s="1">
        <v>0.63</v>
      </c>
      <c r="D54" s="1">
        <f t="shared" si="0"/>
        <v>3592270000000</v>
      </c>
      <c r="E54" s="1">
        <v>1.97</v>
      </c>
      <c r="F54">
        <v>0.80927409367243897</v>
      </c>
      <c r="H54" s="2">
        <v>52</v>
      </c>
      <c r="I54" s="1">
        <v>105</v>
      </c>
      <c r="J54" s="1">
        <v>0.88</v>
      </c>
      <c r="K54" s="1">
        <f t="shared" si="1"/>
        <v>3337455000000</v>
      </c>
      <c r="L54" s="1">
        <v>1.97</v>
      </c>
      <c r="M54">
        <v>0.895969729095075</v>
      </c>
    </row>
    <row r="55" spans="1:13" x14ac:dyDescent="0.35">
      <c r="A55" s="2">
        <v>53</v>
      </c>
      <c r="B55" s="1">
        <v>100</v>
      </c>
      <c r="C55" s="1">
        <v>0.63</v>
      </c>
      <c r="D55" s="1">
        <f t="shared" si="0"/>
        <v>3592270000000</v>
      </c>
      <c r="E55" s="1">
        <v>1.97</v>
      </c>
      <c r="F55">
        <v>0.80883951977339996</v>
      </c>
      <c r="H55" s="2">
        <v>53</v>
      </c>
      <c r="I55" s="1">
        <v>105</v>
      </c>
      <c r="J55" s="1">
        <v>0.88</v>
      </c>
      <c r="K55" s="1">
        <f t="shared" si="1"/>
        <v>3337455000000</v>
      </c>
      <c r="L55" s="1">
        <v>1.97</v>
      </c>
      <c r="M55">
        <v>0.89543906201074597</v>
      </c>
    </row>
    <row r="56" spans="1:13" x14ac:dyDescent="0.35">
      <c r="A56" s="2">
        <v>54</v>
      </c>
      <c r="B56" s="1">
        <v>100</v>
      </c>
      <c r="C56" s="1">
        <v>0.63</v>
      </c>
      <c r="D56" s="1">
        <f t="shared" si="0"/>
        <v>3592270000000</v>
      </c>
      <c r="E56" s="1">
        <v>1.97</v>
      </c>
      <c r="F56">
        <v>0.80840750231145997</v>
      </c>
      <c r="H56" s="2">
        <v>54</v>
      </c>
      <c r="I56" s="1">
        <v>105</v>
      </c>
      <c r="J56" s="1">
        <v>0.88</v>
      </c>
      <c r="K56" s="1">
        <f t="shared" si="1"/>
        <v>3337455000000</v>
      </c>
      <c r="L56" s="1">
        <v>1.97</v>
      </c>
      <c r="M56">
        <v>0.89491188579662895</v>
      </c>
    </row>
    <row r="57" spans="1:13" x14ac:dyDescent="0.35">
      <c r="A57" s="2">
        <v>55</v>
      </c>
      <c r="B57" s="1">
        <v>100</v>
      </c>
      <c r="C57" s="1">
        <v>0.63</v>
      </c>
      <c r="D57" s="1">
        <f t="shared" si="0"/>
        <v>3592270000000</v>
      </c>
      <c r="E57" s="1">
        <v>1.97</v>
      </c>
      <c r="F57">
        <v>0.80797802624804704</v>
      </c>
      <c r="H57" s="2">
        <v>55</v>
      </c>
      <c r="I57" s="1">
        <v>105</v>
      </c>
      <c r="J57" s="1">
        <v>0.88</v>
      </c>
      <c r="K57" s="1">
        <f t="shared" si="1"/>
        <v>3337455000000</v>
      </c>
      <c r="L57" s="1">
        <v>1.97</v>
      </c>
      <c r="M57">
        <v>0.89438817748884702</v>
      </c>
    </row>
    <row r="58" spans="1:13" x14ac:dyDescent="0.35">
      <c r="A58" s="2">
        <v>56</v>
      </c>
      <c r="B58" s="1">
        <v>100</v>
      </c>
      <c r="C58" s="1">
        <v>0.63</v>
      </c>
      <c r="D58" s="1">
        <f t="shared" si="0"/>
        <v>3592270000000</v>
      </c>
      <c r="E58" s="1">
        <v>1.97</v>
      </c>
      <c r="F58">
        <v>0.80755107663305603</v>
      </c>
      <c r="H58" s="2">
        <v>56</v>
      </c>
      <c r="I58" s="1">
        <v>105</v>
      </c>
      <c r="J58" s="1">
        <v>0.88</v>
      </c>
      <c r="K58" s="1">
        <f t="shared" si="1"/>
        <v>3337455000000</v>
      </c>
      <c r="L58" s="1">
        <v>1.97</v>
      </c>
      <c r="M58">
        <v>0.89386791427458201</v>
      </c>
    </row>
    <row r="59" spans="1:13" x14ac:dyDescent="0.35">
      <c r="A59" s="2">
        <v>57</v>
      </c>
      <c r="B59" s="1">
        <v>100</v>
      </c>
      <c r="C59" s="1">
        <v>0.63</v>
      </c>
      <c r="D59" s="1">
        <f t="shared" si="0"/>
        <v>3592270000000</v>
      </c>
      <c r="E59" s="1">
        <v>1.97</v>
      </c>
      <c r="F59">
        <v>0.80712663860432898</v>
      </c>
      <c r="H59" s="2">
        <v>57</v>
      </c>
      <c r="I59" s="1">
        <v>105</v>
      </c>
      <c r="J59" s="1">
        <v>0.88</v>
      </c>
      <c r="K59" s="1">
        <f t="shared" si="1"/>
        <v>3337455000000</v>
      </c>
      <c r="L59" s="1">
        <v>1.97</v>
      </c>
      <c r="M59">
        <v>0.893351073491086</v>
      </c>
    </row>
    <row r="60" spans="1:13" x14ac:dyDescent="0.35">
      <c r="A60" s="2">
        <v>58</v>
      </c>
      <c r="B60" s="1">
        <v>100</v>
      </c>
      <c r="C60" s="1">
        <v>0.63</v>
      </c>
      <c r="D60" s="1">
        <f t="shared" si="0"/>
        <v>3592270000000</v>
      </c>
      <c r="E60" s="1">
        <v>1.97</v>
      </c>
      <c r="F60">
        <v>0.80670469738713502</v>
      </c>
      <c r="H60" s="2">
        <v>58</v>
      </c>
      <c r="I60" s="1">
        <v>105</v>
      </c>
      <c r="J60" s="1">
        <v>0.88</v>
      </c>
      <c r="K60" s="1">
        <f t="shared" si="1"/>
        <v>3337455000000</v>
      </c>
      <c r="L60" s="1">
        <v>1.97</v>
      </c>
      <c r="M60">
        <v>0.89283763262469296</v>
      </c>
    </row>
    <row r="61" spans="1:13" x14ac:dyDescent="0.35">
      <c r="A61" s="2">
        <v>59</v>
      </c>
      <c r="B61" s="1">
        <v>100</v>
      </c>
      <c r="C61" s="1">
        <v>0.63</v>
      </c>
      <c r="D61" s="1">
        <f t="shared" si="0"/>
        <v>3592270000000</v>
      </c>
      <c r="E61" s="1">
        <v>1.97</v>
      </c>
      <c r="F61">
        <v>0.80628523829365695</v>
      </c>
      <c r="H61" s="2">
        <v>59</v>
      </c>
      <c r="I61" s="1">
        <v>105</v>
      </c>
      <c r="J61" s="1">
        <v>0.88</v>
      </c>
      <c r="K61" s="1">
        <f t="shared" si="1"/>
        <v>3337455000000</v>
      </c>
      <c r="L61" s="1">
        <v>1.97</v>
      </c>
      <c r="M61">
        <v>0.89232756930983703</v>
      </c>
    </row>
    <row r="62" spans="1:13" x14ac:dyDescent="0.35">
      <c r="A62" s="2">
        <v>60</v>
      </c>
      <c r="B62" s="1">
        <v>100</v>
      </c>
      <c r="C62" s="1">
        <v>0.63</v>
      </c>
      <c r="D62" s="1">
        <f t="shared" si="0"/>
        <v>3592270000000</v>
      </c>
      <c r="E62" s="1">
        <v>1.97</v>
      </c>
      <c r="F62">
        <v>0.80586824672248203</v>
      </c>
      <c r="H62" s="2">
        <v>60</v>
      </c>
      <c r="I62" s="1">
        <v>105</v>
      </c>
      <c r="J62" s="1">
        <v>0.88</v>
      </c>
      <c r="K62" s="1">
        <f t="shared" si="1"/>
        <v>3337455000000</v>
      </c>
      <c r="L62" s="1">
        <v>1.97</v>
      </c>
      <c r="M62">
        <v>0.89182086132808103</v>
      </c>
    </row>
    <row r="63" spans="1:13" x14ac:dyDescent="0.35">
      <c r="A63" s="2">
        <v>61</v>
      </c>
      <c r="B63" s="1">
        <v>100</v>
      </c>
      <c r="C63" s="1">
        <v>0.63</v>
      </c>
      <c r="D63" s="1">
        <f t="shared" si="0"/>
        <v>3592270000000</v>
      </c>
      <c r="E63" s="1">
        <v>1.97</v>
      </c>
      <c r="F63">
        <v>0.80545370815809103</v>
      </c>
      <c r="H63" s="2">
        <v>61</v>
      </c>
      <c r="I63" s="1">
        <v>105</v>
      </c>
      <c r="J63" s="1">
        <v>0.88</v>
      </c>
      <c r="K63" s="1">
        <f t="shared" si="1"/>
        <v>3337455000000</v>
      </c>
      <c r="L63" s="1">
        <v>1.97</v>
      </c>
      <c r="M63">
        <v>0.89131748660714405</v>
      </c>
    </row>
    <row r="64" spans="1:13" x14ac:dyDescent="0.35">
      <c r="A64" s="2">
        <v>62</v>
      </c>
      <c r="B64" s="1">
        <v>100</v>
      </c>
      <c r="C64" s="1">
        <v>0.63</v>
      </c>
      <c r="D64" s="1">
        <f t="shared" si="0"/>
        <v>3592270000000</v>
      </c>
      <c r="E64" s="1">
        <v>1.97</v>
      </c>
      <c r="F64">
        <v>0.80504160817035397</v>
      </c>
      <c r="H64" s="2">
        <v>62</v>
      </c>
      <c r="I64" s="1">
        <v>105</v>
      </c>
      <c r="J64" s="1">
        <v>0.88</v>
      </c>
      <c r="K64" s="1">
        <f t="shared" si="1"/>
        <v>3337455000000</v>
      </c>
      <c r="L64" s="1">
        <v>1.97</v>
      </c>
      <c r="M64">
        <v>0.89081742321994295</v>
      </c>
    </row>
    <row r="65" spans="1:13" x14ac:dyDescent="0.35">
      <c r="A65" s="2">
        <v>63</v>
      </c>
      <c r="B65" s="1">
        <v>100</v>
      </c>
      <c r="C65" s="1">
        <v>0.63</v>
      </c>
      <c r="D65" s="1">
        <f t="shared" si="0"/>
        <v>3592270000000</v>
      </c>
      <c r="E65" s="1">
        <v>1.97</v>
      </c>
      <c r="F65">
        <v>0.80463193241403097</v>
      </c>
      <c r="H65" s="2">
        <v>63</v>
      </c>
      <c r="I65" s="1">
        <v>105</v>
      </c>
      <c r="J65" s="1">
        <v>0.88</v>
      </c>
      <c r="K65" s="1">
        <f t="shared" si="1"/>
        <v>3337455000000</v>
      </c>
      <c r="L65" s="1">
        <v>1.97</v>
      </c>
      <c r="M65">
        <v>0.89032064938363897</v>
      </c>
    </row>
    <row r="66" spans="1:13" x14ac:dyDescent="0.35">
      <c r="A66" s="2">
        <v>64</v>
      </c>
      <c r="B66" s="1">
        <v>100</v>
      </c>
      <c r="C66" s="1">
        <v>0.63</v>
      </c>
      <c r="D66" s="1">
        <f t="shared" si="0"/>
        <v>3592270000000</v>
      </c>
      <c r="E66" s="1">
        <v>1.97</v>
      </c>
      <c r="F66">
        <v>0.80422466662826597</v>
      </c>
      <c r="H66" s="2">
        <v>64</v>
      </c>
      <c r="I66" s="1">
        <v>105</v>
      </c>
      <c r="J66" s="1">
        <v>0.88</v>
      </c>
      <c r="K66" s="1">
        <f t="shared" si="1"/>
        <v>3337455000000</v>
      </c>
      <c r="L66" s="1">
        <v>1.97</v>
      </c>
      <c r="M66">
        <v>0.88982714345868397</v>
      </c>
    </row>
    <row r="67" spans="1:13" x14ac:dyDescent="0.35">
      <c r="A67" s="2">
        <v>65</v>
      </c>
      <c r="B67" s="1">
        <v>100</v>
      </c>
      <c r="C67" s="1">
        <v>0.63</v>
      </c>
      <c r="D67" s="1">
        <f t="shared" si="0"/>
        <v>3592270000000</v>
      </c>
      <c r="E67" s="1">
        <v>1.97</v>
      </c>
      <c r="F67">
        <v>0.80381979663609504</v>
      </c>
      <c r="H67" s="2">
        <v>65</v>
      </c>
      <c r="I67" s="1">
        <v>105</v>
      </c>
      <c r="J67" s="1">
        <v>0.88</v>
      </c>
      <c r="K67" s="1">
        <f t="shared" si="1"/>
        <v>3337455000000</v>
      </c>
      <c r="L67" s="1">
        <v>1.97</v>
      </c>
      <c r="M67">
        <v>0.88933688394788402</v>
      </c>
    </row>
    <row r="68" spans="1:13" x14ac:dyDescent="0.35">
      <c r="A68" s="2">
        <v>66</v>
      </c>
      <c r="B68" s="1">
        <v>100</v>
      </c>
      <c r="C68" s="1">
        <v>0.63</v>
      </c>
      <c r="D68" s="1">
        <f t="shared" ref="D68:D131" si="2">(5780*621.5*10^6)</f>
        <v>3592270000000</v>
      </c>
      <c r="E68" s="1">
        <v>1.97</v>
      </c>
      <c r="F68">
        <v>0.80341730834395497</v>
      </c>
      <c r="H68" s="2">
        <v>66</v>
      </c>
      <c r="I68" s="1">
        <v>105</v>
      </c>
      <c r="J68" s="1">
        <v>0.88</v>
      </c>
      <c r="K68" s="1">
        <f t="shared" ref="K68:K131" si="3">(5370*621.5*10^6)</f>
        <v>3337455000000</v>
      </c>
      <c r="L68" s="1">
        <v>1.97</v>
      </c>
      <c r="M68">
        <v>0.88884984949545398</v>
      </c>
    </row>
    <row r="69" spans="1:13" x14ac:dyDescent="0.35">
      <c r="A69" s="2">
        <v>67</v>
      </c>
      <c r="B69" s="1">
        <v>100</v>
      </c>
      <c r="C69" s="1">
        <v>0.63</v>
      </c>
      <c r="D69" s="1">
        <f t="shared" si="2"/>
        <v>3592270000000</v>
      </c>
      <c r="E69" s="1">
        <v>1.97</v>
      </c>
      <c r="F69">
        <v>0.80301718774118602</v>
      </c>
      <c r="H69" s="2">
        <v>67</v>
      </c>
      <c r="I69" s="1">
        <v>105</v>
      </c>
      <c r="J69" s="1">
        <v>0.88</v>
      </c>
      <c r="K69" s="1">
        <f t="shared" si="3"/>
        <v>3337455000000</v>
      </c>
      <c r="L69" s="1">
        <v>1.97</v>
      </c>
      <c r="M69">
        <v>0.88836601888609901</v>
      </c>
    </row>
    <row r="70" spans="1:13" x14ac:dyDescent="0.35">
      <c r="A70" s="2">
        <v>68</v>
      </c>
      <c r="B70" s="1">
        <v>100</v>
      </c>
      <c r="C70" s="1">
        <v>0.63</v>
      </c>
      <c r="D70" s="1">
        <f t="shared" si="2"/>
        <v>3592270000000</v>
      </c>
      <c r="E70" s="1">
        <v>1.97</v>
      </c>
      <c r="F70">
        <v>0.80261942089955096</v>
      </c>
      <c r="H70" s="2">
        <v>68</v>
      </c>
      <c r="I70" s="1">
        <v>105</v>
      </c>
      <c r="J70" s="1">
        <v>0.88</v>
      </c>
      <c r="K70" s="1">
        <f t="shared" si="3"/>
        <v>3337455000000</v>
      </c>
      <c r="L70" s="1">
        <v>1.97</v>
      </c>
      <c r="M70">
        <v>0.88788537104408005</v>
      </c>
    </row>
    <row r="71" spans="1:13" x14ac:dyDescent="0.35">
      <c r="A71" s="2">
        <v>69</v>
      </c>
      <c r="B71" s="1">
        <v>100</v>
      </c>
      <c r="C71" s="1">
        <v>0.63</v>
      </c>
      <c r="D71" s="1">
        <f t="shared" si="2"/>
        <v>3592270000000</v>
      </c>
      <c r="E71" s="1">
        <v>1.97</v>
      </c>
      <c r="F71">
        <v>0.80222399397274402</v>
      </c>
      <c r="H71" s="2">
        <v>69</v>
      </c>
      <c r="I71" s="1">
        <v>105</v>
      </c>
      <c r="J71" s="1">
        <v>0.88</v>
      </c>
      <c r="K71" s="1">
        <f t="shared" si="3"/>
        <v>3337455000000</v>
      </c>
      <c r="L71" s="1">
        <v>1.97</v>
      </c>
      <c r="M71">
        <v>0.88740788503230095</v>
      </c>
    </row>
    <row r="72" spans="1:13" x14ac:dyDescent="0.35">
      <c r="A72" s="2">
        <v>70</v>
      </c>
      <c r="B72" s="1">
        <v>100</v>
      </c>
      <c r="C72" s="1">
        <v>0.63</v>
      </c>
      <c r="D72" s="1">
        <f t="shared" si="2"/>
        <v>3592270000000</v>
      </c>
      <c r="E72" s="1">
        <v>1.97</v>
      </c>
      <c r="F72">
        <v>0.80183089319591605</v>
      </c>
      <c r="H72" s="2">
        <v>70</v>
      </c>
      <c r="I72" s="1">
        <v>105</v>
      </c>
      <c r="J72" s="1">
        <v>0.88</v>
      </c>
      <c r="K72" s="1">
        <f t="shared" si="3"/>
        <v>3337455000000</v>
      </c>
      <c r="L72" s="1">
        <v>1.97</v>
      </c>
      <c r="M72">
        <v>0.88693354005139602</v>
      </c>
    </row>
    <row r="73" spans="1:13" x14ac:dyDescent="0.35">
      <c r="A73" s="2">
        <v>71</v>
      </c>
      <c r="B73" s="1">
        <v>100</v>
      </c>
      <c r="C73" s="1">
        <v>0.63</v>
      </c>
      <c r="D73" s="1">
        <f t="shared" si="2"/>
        <v>3592270000000</v>
      </c>
      <c r="E73" s="1">
        <v>1.97</v>
      </c>
      <c r="F73">
        <v>0.80144010488518802</v>
      </c>
      <c r="H73" s="2">
        <v>71</v>
      </c>
      <c r="I73" s="1">
        <v>105</v>
      </c>
      <c r="J73" s="1">
        <v>0.88</v>
      </c>
      <c r="K73" s="1">
        <f t="shared" si="3"/>
        <v>3337455000000</v>
      </c>
      <c r="L73" s="1">
        <v>1.97</v>
      </c>
      <c r="M73">
        <v>0.88646231543882203</v>
      </c>
    </row>
    <row r="74" spans="1:13" x14ac:dyDescent="0.35">
      <c r="A74" s="2">
        <v>72</v>
      </c>
      <c r="B74" s="1">
        <v>100</v>
      </c>
      <c r="C74" s="1">
        <v>0.63</v>
      </c>
      <c r="D74" s="1">
        <f t="shared" si="2"/>
        <v>3592270000000</v>
      </c>
      <c r="E74" s="1">
        <v>1.97</v>
      </c>
      <c r="F74">
        <v>0.80105161543717895</v>
      </c>
      <c r="H74" s="2">
        <v>72</v>
      </c>
      <c r="I74" s="1">
        <v>105</v>
      </c>
      <c r="J74" s="1">
        <v>0.88</v>
      </c>
      <c r="K74" s="1">
        <f t="shared" si="3"/>
        <v>3337455000000</v>
      </c>
      <c r="L74" s="1">
        <v>1.97</v>
      </c>
      <c r="M74">
        <v>0.88599419066796103</v>
      </c>
    </row>
    <row r="75" spans="1:13" x14ac:dyDescent="0.35">
      <c r="A75" s="2">
        <v>73</v>
      </c>
      <c r="B75" s="1">
        <v>100</v>
      </c>
      <c r="C75" s="1">
        <v>0.63</v>
      </c>
      <c r="D75" s="1">
        <f t="shared" si="2"/>
        <v>3592270000000</v>
      </c>
      <c r="E75" s="1">
        <v>1.97</v>
      </c>
      <c r="F75">
        <v>0.80066541132853397</v>
      </c>
      <c r="H75" s="2">
        <v>73</v>
      </c>
      <c r="I75" s="1">
        <v>105</v>
      </c>
      <c r="J75" s="1">
        <v>0.88</v>
      </c>
      <c r="K75" s="1">
        <f t="shared" si="3"/>
        <v>3337455000000</v>
      </c>
      <c r="L75" s="1">
        <v>1.97</v>
      </c>
      <c r="M75">
        <v>0.88552914534722404</v>
      </c>
    </row>
    <row r="76" spans="1:13" x14ac:dyDescent="0.35">
      <c r="A76" s="2">
        <v>74</v>
      </c>
      <c r="B76" s="1">
        <v>100</v>
      </c>
      <c r="C76" s="1">
        <v>0.63</v>
      </c>
      <c r="D76" s="1">
        <f t="shared" si="2"/>
        <v>3592270000000</v>
      </c>
      <c r="E76" s="1">
        <v>1.97</v>
      </c>
      <c r="F76">
        <v>0.800281479115447</v>
      </c>
      <c r="H76" s="2">
        <v>74</v>
      </c>
      <c r="I76" s="1">
        <v>105</v>
      </c>
      <c r="J76" s="1">
        <v>0.88</v>
      </c>
      <c r="K76" s="1">
        <f t="shared" si="3"/>
        <v>3337455000000</v>
      </c>
      <c r="L76" s="1">
        <v>1.97</v>
      </c>
      <c r="M76">
        <v>0.88506715921916401</v>
      </c>
    </row>
    <row r="77" spans="1:13" x14ac:dyDescent="0.35">
      <c r="A77" s="2">
        <v>75</v>
      </c>
      <c r="B77" s="1">
        <v>100</v>
      </c>
      <c r="C77" s="1">
        <v>0.63</v>
      </c>
      <c r="D77" s="1">
        <f t="shared" si="2"/>
        <v>3592270000000</v>
      </c>
      <c r="E77" s="1">
        <v>1.97</v>
      </c>
      <c r="F77">
        <v>0.79989980543319905</v>
      </c>
      <c r="H77" s="2">
        <v>75</v>
      </c>
      <c r="I77" s="1">
        <v>105</v>
      </c>
      <c r="J77" s="1">
        <v>0.88</v>
      </c>
      <c r="K77" s="1">
        <f t="shared" si="3"/>
        <v>3337455000000</v>
      </c>
      <c r="L77" s="1">
        <v>1.97</v>
      </c>
      <c r="M77">
        <v>0.88460821215958996</v>
      </c>
    </row>
    <row r="78" spans="1:13" x14ac:dyDescent="0.35">
      <c r="A78" s="2">
        <v>76</v>
      </c>
      <c r="B78" s="1">
        <v>100</v>
      </c>
      <c r="C78" s="1">
        <v>0.63</v>
      </c>
      <c r="D78" s="1">
        <f t="shared" si="2"/>
        <v>3592270000000</v>
      </c>
      <c r="E78" s="1">
        <v>1.97</v>
      </c>
      <c r="F78">
        <v>0.79952037699569201</v>
      </c>
      <c r="H78" s="2">
        <v>76</v>
      </c>
      <c r="I78" s="1">
        <v>105</v>
      </c>
      <c r="J78" s="1">
        <v>0.88</v>
      </c>
      <c r="K78" s="1">
        <f t="shared" si="3"/>
        <v>3337455000000</v>
      </c>
      <c r="L78" s="1">
        <v>1.97</v>
      </c>
      <c r="M78">
        <v>0.884152284176698</v>
      </c>
    </row>
    <row r="79" spans="1:13" x14ac:dyDescent="0.35">
      <c r="A79" s="2">
        <v>77</v>
      </c>
      <c r="B79" s="1">
        <v>100</v>
      </c>
      <c r="C79" s="1">
        <v>0.63</v>
      </c>
      <c r="D79" s="1">
        <f t="shared" si="2"/>
        <v>3592270000000</v>
      </c>
      <c r="E79" s="1">
        <v>1.97</v>
      </c>
      <c r="F79">
        <v>0.79914318059498302</v>
      </c>
      <c r="H79" s="2">
        <v>77</v>
      </c>
      <c r="I79" s="1">
        <v>105</v>
      </c>
      <c r="J79" s="1">
        <v>0.88</v>
      </c>
      <c r="K79" s="1">
        <f t="shared" si="3"/>
        <v>3337455000000</v>
      </c>
      <c r="L79" s="1">
        <v>1.97</v>
      </c>
      <c r="M79">
        <v>0.88369935541019196</v>
      </c>
    </row>
    <row r="80" spans="1:13" x14ac:dyDescent="0.35">
      <c r="A80" s="2">
        <v>78</v>
      </c>
      <c r="B80" s="1">
        <v>100</v>
      </c>
      <c r="C80" s="1">
        <v>0.63</v>
      </c>
      <c r="D80" s="1">
        <f t="shared" si="2"/>
        <v>3592270000000</v>
      </c>
      <c r="E80" s="1">
        <v>1.97</v>
      </c>
      <c r="F80">
        <v>0.79876820310082697</v>
      </c>
      <c r="H80" s="2">
        <v>78</v>
      </c>
      <c r="I80" s="1">
        <v>105</v>
      </c>
      <c r="J80" s="1">
        <v>0.88</v>
      </c>
      <c r="K80" s="1">
        <f t="shared" si="3"/>
        <v>3337455000000</v>
      </c>
      <c r="L80" s="1">
        <v>1.97</v>
      </c>
      <c r="M80">
        <v>0.88324940613042202</v>
      </c>
    </row>
    <row r="81" spans="1:13" x14ac:dyDescent="0.35">
      <c r="A81" s="2">
        <v>79</v>
      </c>
      <c r="B81" s="1">
        <v>100</v>
      </c>
      <c r="C81" s="1">
        <v>0.63</v>
      </c>
      <c r="D81" s="1">
        <f t="shared" si="2"/>
        <v>3592270000000</v>
      </c>
      <c r="E81" s="1">
        <v>1.97</v>
      </c>
      <c r="F81">
        <v>0.79839543146021896</v>
      </c>
      <c r="H81" s="2">
        <v>79</v>
      </c>
      <c r="I81" s="1">
        <v>105</v>
      </c>
      <c r="J81" s="1">
        <v>0.88</v>
      </c>
      <c r="K81" s="1">
        <f t="shared" si="3"/>
        <v>3337455000000</v>
      </c>
      <c r="L81" s="1">
        <v>1.97</v>
      </c>
      <c r="M81">
        <v>0.88280241673752802</v>
      </c>
    </row>
    <row r="82" spans="1:13" x14ac:dyDescent="0.35">
      <c r="A82" s="2">
        <v>80</v>
      </c>
      <c r="B82" s="1">
        <v>100</v>
      </c>
      <c r="C82" s="1">
        <v>0.63</v>
      </c>
      <c r="D82" s="1">
        <f t="shared" si="2"/>
        <v>3592270000000</v>
      </c>
      <c r="E82" s="1">
        <v>1.97</v>
      </c>
      <c r="F82">
        <v>0.79802485269694201</v>
      </c>
      <c r="H82" s="2">
        <v>80</v>
      </c>
      <c r="I82" s="1">
        <v>105</v>
      </c>
      <c r="J82" s="1">
        <v>0.88</v>
      </c>
      <c r="K82" s="1">
        <f t="shared" si="3"/>
        <v>3337455000000</v>
      </c>
      <c r="L82" s="1">
        <v>1.97</v>
      </c>
      <c r="M82">
        <v>0.88235836776058096</v>
      </c>
    </row>
    <row r="83" spans="1:13" x14ac:dyDescent="0.35">
      <c r="A83" s="2">
        <v>81</v>
      </c>
      <c r="B83" s="1">
        <v>100</v>
      </c>
      <c r="C83" s="1">
        <v>0.63</v>
      </c>
      <c r="D83" s="1">
        <f t="shared" si="2"/>
        <v>3592270000000</v>
      </c>
      <c r="E83" s="1">
        <v>1.97</v>
      </c>
      <c r="F83">
        <v>0.79765645391111195</v>
      </c>
      <c r="H83" s="2">
        <v>81</v>
      </c>
      <c r="I83" s="1">
        <v>105</v>
      </c>
      <c r="J83" s="1">
        <v>0.88</v>
      </c>
      <c r="K83" s="1">
        <f t="shared" si="3"/>
        <v>3337455000000</v>
      </c>
      <c r="L83" s="1">
        <v>1.97</v>
      </c>
      <c r="M83">
        <v>0.88191723985673698</v>
      </c>
    </row>
    <row r="84" spans="1:13" x14ac:dyDescent="0.35">
      <c r="A84" s="2">
        <v>82</v>
      </c>
      <c r="B84" s="1">
        <v>100</v>
      </c>
      <c r="C84" s="1">
        <v>0.63</v>
      </c>
      <c r="D84" s="1">
        <f t="shared" si="2"/>
        <v>3592270000000</v>
      </c>
      <c r="E84" s="1">
        <v>1.97</v>
      </c>
      <c r="F84">
        <v>0.79729022227872803</v>
      </c>
      <c r="H84" s="2">
        <v>82</v>
      </c>
      <c r="I84" s="1">
        <v>105</v>
      </c>
      <c r="J84" s="1">
        <v>0.88</v>
      </c>
      <c r="K84" s="1">
        <f t="shared" si="3"/>
        <v>3337455000000</v>
      </c>
      <c r="L84" s="1">
        <v>1.97</v>
      </c>
      <c r="M84">
        <v>0.88147901381039495</v>
      </c>
    </row>
    <row r="85" spans="1:13" x14ac:dyDescent="0.35">
      <c r="A85" s="2">
        <v>83</v>
      </c>
      <c r="B85" s="1">
        <v>100</v>
      </c>
      <c r="C85" s="1">
        <v>0.63</v>
      </c>
      <c r="D85" s="1">
        <f t="shared" si="2"/>
        <v>3592270000000</v>
      </c>
      <c r="E85" s="1">
        <v>1.97</v>
      </c>
      <c r="F85">
        <v>0.79692614505123105</v>
      </c>
      <c r="H85" s="2">
        <v>83</v>
      </c>
      <c r="I85" s="1">
        <v>105</v>
      </c>
      <c r="J85" s="1">
        <v>0.88</v>
      </c>
      <c r="K85" s="1">
        <f t="shared" si="3"/>
        <v>3337455000000</v>
      </c>
      <c r="L85" s="1">
        <v>1.97</v>
      </c>
      <c r="M85">
        <v>0.88104367053235899</v>
      </c>
    </row>
    <row r="86" spans="1:13" x14ac:dyDescent="0.35">
      <c r="A86" s="2">
        <v>84</v>
      </c>
      <c r="B86" s="1">
        <v>100</v>
      </c>
      <c r="C86" s="1">
        <v>0.63</v>
      </c>
      <c r="D86" s="1">
        <f t="shared" si="2"/>
        <v>3592270000000</v>
      </c>
      <c r="E86" s="1">
        <v>1.97</v>
      </c>
      <c r="F86">
        <v>0.79656420955505702</v>
      </c>
      <c r="H86" s="2">
        <v>84</v>
      </c>
      <c r="I86" s="1">
        <v>105</v>
      </c>
      <c r="J86" s="1">
        <v>0.88</v>
      </c>
      <c r="K86" s="1">
        <f t="shared" si="3"/>
        <v>3337455000000</v>
      </c>
      <c r="L86" s="1">
        <v>1.97</v>
      </c>
      <c r="M86">
        <v>0.88061119105900698</v>
      </c>
    </row>
    <row r="87" spans="1:13" x14ac:dyDescent="0.35">
      <c r="A87" s="2">
        <v>85</v>
      </c>
      <c r="B87" s="1">
        <v>100</v>
      </c>
      <c r="C87" s="1">
        <v>0.63</v>
      </c>
      <c r="D87" s="1">
        <f t="shared" si="2"/>
        <v>3592270000000</v>
      </c>
      <c r="E87" s="1">
        <v>1.97</v>
      </c>
      <c r="F87">
        <v>0.79620440319119301</v>
      </c>
      <c r="H87" s="2">
        <v>85</v>
      </c>
      <c r="I87" s="1">
        <v>105</v>
      </c>
      <c r="J87" s="1">
        <v>0.88</v>
      </c>
      <c r="K87" s="1">
        <f t="shared" si="3"/>
        <v>3337455000000</v>
      </c>
      <c r="L87" s="1">
        <v>1.97</v>
      </c>
      <c r="M87">
        <v>0.88018155655146402</v>
      </c>
    </row>
    <row r="88" spans="1:13" x14ac:dyDescent="0.35">
      <c r="A88" s="2">
        <v>86</v>
      </c>
      <c r="B88" s="1">
        <v>100</v>
      </c>
      <c r="C88" s="1">
        <v>0.63</v>
      </c>
      <c r="D88" s="1">
        <f t="shared" si="2"/>
        <v>3592270000000</v>
      </c>
      <c r="E88" s="1">
        <v>1.97</v>
      </c>
      <c r="F88">
        <v>0.795846713434744</v>
      </c>
      <c r="H88" s="2">
        <v>86</v>
      </c>
      <c r="I88" s="1">
        <v>105</v>
      </c>
      <c r="J88" s="1">
        <v>0.88</v>
      </c>
      <c r="K88" s="1">
        <f t="shared" si="3"/>
        <v>3337455000000</v>
      </c>
      <c r="L88" s="1">
        <v>1.97</v>
      </c>
      <c r="M88">
        <v>0.87975474829478495</v>
      </c>
    </row>
    <row r="89" spans="1:13" x14ac:dyDescent="0.35">
      <c r="A89" s="2">
        <v>87</v>
      </c>
      <c r="B89" s="1">
        <v>100</v>
      </c>
      <c r="C89" s="1">
        <v>0.63</v>
      </c>
      <c r="D89" s="1">
        <f t="shared" si="2"/>
        <v>3592270000000</v>
      </c>
      <c r="E89" s="1">
        <v>1.97</v>
      </c>
      <c r="F89">
        <v>0.79549112783449405</v>
      </c>
      <c r="H89" s="2">
        <v>87</v>
      </c>
      <c r="I89" s="1">
        <v>105</v>
      </c>
      <c r="J89" s="1">
        <v>0.88</v>
      </c>
      <c r="K89" s="1">
        <f t="shared" si="3"/>
        <v>3337455000000</v>
      </c>
      <c r="L89" s="1">
        <v>1.97</v>
      </c>
      <c r="M89">
        <v>0.87933074769713204</v>
      </c>
    </row>
    <row r="90" spans="1:13" x14ac:dyDescent="0.35">
      <c r="A90" s="2">
        <v>88</v>
      </c>
      <c r="B90" s="1">
        <v>100</v>
      </c>
      <c r="C90" s="1">
        <v>0.63</v>
      </c>
      <c r="D90" s="1">
        <f t="shared" si="2"/>
        <v>3592270000000</v>
      </c>
      <c r="E90" s="1">
        <v>1.97</v>
      </c>
      <c r="F90">
        <v>0.79513763401247095</v>
      </c>
      <c r="H90" s="2">
        <v>88</v>
      </c>
      <c r="I90" s="1">
        <v>105</v>
      </c>
      <c r="J90" s="1">
        <v>0.88</v>
      </c>
      <c r="K90" s="1">
        <f t="shared" si="3"/>
        <v>3337455000000</v>
      </c>
      <c r="L90" s="1">
        <v>1.97</v>
      </c>
      <c r="M90">
        <v>0.87890953628897395</v>
      </c>
    </row>
    <row r="91" spans="1:13" x14ac:dyDescent="0.35">
      <c r="A91" s="2">
        <v>89</v>
      </c>
      <c r="B91" s="1">
        <v>100</v>
      </c>
      <c r="C91" s="1">
        <v>0.63</v>
      </c>
      <c r="D91" s="1">
        <f t="shared" si="2"/>
        <v>3592270000000</v>
      </c>
      <c r="E91" s="1">
        <v>1.97</v>
      </c>
      <c r="F91">
        <v>0.79478621966352103</v>
      </c>
      <c r="H91" s="2">
        <v>89</v>
      </c>
      <c r="I91" s="1">
        <v>105</v>
      </c>
      <c r="J91" s="1">
        <v>0.88</v>
      </c>
      <c r="K91" s="1">
        <f t="shared" si="3"/>
        <v>3337455000000</v>
      </c>
      <c r="L91" s="1">
        <v>1.97</v>
      </c>
      <c r="M91">
        <v>0.87849109572227502</v>
      </c>
    </row>
    <row r="92" spans="1:13" x14ac:dyDescent="0.35">
      <c r="A92" s="2">
        <v>90</v>
      </c>
      <c r="B92" s="1">
        <v>100</v>
      </c>
      <c r="C92" s="1">
        <v>0.63</v>
      </c>
      <c r="D92" s="1">
        <f t="shared" si="2"/>
        <v>3592270000000</v>
      </c>
      <c r="E92" s="1">
        <v>1.97</v>
      </c>
      <c r="F92">
        <v>0.79443687255487405</v>
      </c>
      <c r="H92" s="2">
        <v>90</v>
      </c>
      <c r="I92" s="1">
        <v>105</v>
      </c>
      <c r="J92" s="1">
        <v>0.88</v>
      </c>
      <c r="K92" s="1">
        <f t="shared" si="3"/>
        <v>3337455000000</v>
      </c>
      <c r="L92" s="1">
        <v>1.97</v>
      </c>
      <c r="M92">
        <v>0.87807540776969795</v>
      </c>
    </row>
    <row r="93" spans="1:13" x14ac:dyDescent="0.35">
      <c r="A93" s="2">
        <v>91</v>
      </c>
      <c r="B93" s="1">
        <v>100</v>
      </c>
      <c r="C93" s="1">
        <v>0.63</v>
      </c>
      <c r="D93" s="1">
        <f t="shared" si="2"/>
        <v>3592270000000</v>
      </c>
      <c r="E93" s="1">
        <v>1.97</v>
      </c>
      <c r="F93">
        <v>0.79408958052572198</v>
      </c>
      <c r="H93" s="2">
        <v>91</v>
      </c>
      <c r="I93" s="1">
        <v>105</v>
      </c>
      <c r="J93" s="1">
        <v>0.88</v>
      </c>
      <c r="K93" s="1">
        <f t="shared" si="3"/>
        <v>3337455000000</v>
      </c>
      <c r="L93" s="1">
        <v>1.97</v>
      </c>
      <c r="M93">
        <v>0.87766245432380896</v>
      </c>
    </row>
    <row r="94" spans="1:13" x14ac:dyDescent="0.35">
      <c r="A94" s="2">
        <v>92</v>
      </c>
      <c r="B94" s="1">
        <v>100</v>
      </c>
      <c r="C94" s="1">
        <v>0.63</v>
      </c>
      <c r="D94" s="1">
        <f t="shared" si="2"/>
        <v>3592270000000</v>
      </c>
      <c r="E94" s="1">
        <v>1.97</v>
      </c>
      <c r="F94">
        <v>0.79374433148679402</v>
      </c>
      <c r="H94" s="2">
        <v>92</v>
      </c>
      <c r="I94" s="1">
        <v>105</v>
      </c>
      <c r="J94" s="1">
        <v>0.88</v>
      </c>
      <c r="K94" s="1">
        <f t="shared" si="3"/>
        <v>3337455000000</v>
      </c>
      <c r="L94" s="1">
        <v>1.97</v>
      </c>
      <c r="M94">
        <v>0.877252217396292</v>
      </c>
    </row>
    <row r="95" spans="1:13" x14ac:dyDescent="0.35">
      <c r="A95" s="2">
        <v>93</v>
      </c>
      <c r="B95" s="1">
        <v>100</v>
      </c>
      <c r="C95" s="1">
        <v>0.63</v>
      </c>
      <c r="D95" s="1">
        <f t="shared" si="2"/>
        <v>3592270000000</v>
      </c>
      <c r="E95" s="1">
        <v>1.97</v>
      </c>
      <c r="F95">
        <v>0.79340111341993702</v>
      </c>
      <c r="H95" s="2">
        <v>93</v>
      </c>
      <c r="I95" s="1">
        <v>105</v>
      </c>
      <c r="J95" s="1">
        <v>0.88</v>
      </c>
      <c r="K95" s="1">
        <f t="shared" si="3"/>
        <v>3337455000000</v>
      </c>
      <c r="L95" s="1">
        <v>1.97</v>
      </c>
      <c r="M95">
        <v>0.87684467911716102</v>
      </c>
    </row>
    <row r="96" spans="1:13" x14ac:dyDescent="0.35">
      <c r="A96" s="2">
        <v>94</v>
      </c>
      <c r="B96" s="1">
        <v>100</v>
      </c>
      <c r="C96" s="1">
        <v>0.63</v>
      </c>
      <c r="D96" s="1">
        <f t="shared" si="2"/>
        <v>3592270000000</v>
      </c>
      <c r="E96" s="1">
        <v>1.97</v>
      </c>
      <c r="F96">
        <v>0.79305991437769496</v>
      </c>
      <c r="H96" s="2">
        <v>94</v>
      </c>
      <c r="I96" s="1">
        <v>105</v>
      </c>
      <c r="J96" s="1">
        <v>0.88</v>
      </c>
      <c r="K96" s="1">
        <f t="shared" si="3"/>
        <v>3337455000000</v>
      </c>
      <c r="L96" s="1">
        <v>1.97</v>
      </c>
      <c r="M96">
        <v>0.87643982173398305</v>
      </c>
    </row>
    <row r="97" spans="1:13" x14ac:dyDescent="0.35">
      <c r="A97" s="2">
        <v>95</v>
      </c>
      <c r="B97" s="1">
        <v>100</v>
      </c>
      <c r="C97" s="1">
        <v>0.63</v>
      </c>
      <c r="D97" s="1">
        <f t="shared" si="2"/>
        <v>3592270000000</v>
      </c>
      <c r="E97" s="1">
        <v>1.97</v>
      </c>
      <c r="F97">
        <v>0.79272072248289505</v>
      </c>
      <c r="H97" s="2">
        <v>95</v>
      </c>
      <c r="I97" s="1">
        <v>105</v>
      </c>
      <c r="J97" s="1">
        <v>0.88</v>
      </c>
      <c r="K97" s="1">
        <f t="shared" si="3"/>
        <v>3337455000000</v>
      </c>
      <c r="L97" s="1">
        <v>1.97</v>
      </c>
      <c r="M97">
        <v>0.87603762761110804</v>
      </c>
    </row>
    <row r="98" spans="1:13" x14ac:dyDescent="0.35">
      <c r="A98" s="2">
        <v>96</v>
      </c>
      <c r="B98" s="1">
        <v>100</v>
      </c>
      <c r="C98" s="1">
        <v>0.63</v>
      </c>
      <c r="D98" s="1">
        <f t="shared" si="2"/>
        <v>3592270000000</v>
      </c>
      <c r="E98" s="1">
        <v>1.97</v>
      </c>
      <c r="F98">
        <v>0.79238352592823302</v>
      </c>
      <c r="H98" s="2">
        <v>96</v>
      </c>
      <c r="I98" s="1">
        <v>105</v>
      </c>
      <c r="J98" s="1">
        <v>0.88</v>
      </c>
      <c r="K98" s="1">
        <f t="shared" si="3"/>
        <v>3337455000000</v>
      </c>
      <c r="L98" s="1">
        <v>1.97</v>
      </c>
      <c r="M98">
        <v>0.87563807922889503</v>
      </c>
    </row>
    <row r="99" spans="1:13" x14ac:dyDescent="0.35">
      <c r="A99" s="2">
        <v>97</v>
      </c>
      <c r="B99" s="1">
        <v>100</v>
      </c>
      <c r="C99" s="1">
        <v>0.63</v>
      </c>
      <c r="D99" s="1">
        <f t="shared" si="2"/>
        <v>3592270000000</v>
      </c>
      <c r="E99" s="1">
        <v>1.97</v>
      </c>
      <c r="F99">
        <v>0.79204831297586198</v>
      </c>
      <c r="H99" s="2">
        <v>97</v>
      </c>
      <c r="I99" s="1">
        <v>105</v>
      </c>
      <c r="J99" s="1">
        <v>0.88</v>
      </c>
      <c r="K99" s="1">
        <f t="shared" si="3"/>
        <v>3337455000000</v>
      </c>
      <c r="L99" s="1">
        <v>1.97</v>
      </c>
      <c r="M99">
        <v>0.87524115918295498</v>
      </c>
    </row>
    <row r="100" spans="1:13" x14ac:dyDescent="0.35">
      <c r="A100" s="2">
        <v>98</v>
      </c>
      <c r="B100" s="1">
        <v>100</v>
      </c>
      <c r="C100" s="1">
        <v>0.63</v>
      </c>
      <c r="D100" s="1">
        <f t="shared" si="2"/>
        <v>3592270000000</v>
      </c>
      <c r="E100" s="1">
        <v>1.97</v>
      </c>
      <c r="F100">
        <v>0.79171507195698598</v>
      </c>
      <c r="H100" s="2">
        <v>98</v>
      </c>
      <c r="I100" s="1">
        <v>105</v>
      </c>
      <c r="J100" s="1">
        <v>0.88</v>
      </c>
      <c r="K100" s="1">
        <f t="shared" si="3"/>
        <v>3337455000000</v>
      </c>
      <c r="L100" s="1">
        <v>1.97</v>
      </c>
      <c r="M100">
        <v>0.87484685018338704</v>
      </c>
    </row>
    <row r="101" spans="1:13" x14ac:dyDescent="0.35">
      <c r="A101" s="2">
        <v>99</v>
      </c>
      <c r="B101" s="1">
        <v>100</v>
      </c>
      <c r="C101" s="1">
        <v>0.63</v>
      </c>
      <c r="D101" s="1">
        <f t="shared" si="2"/>
        <v>3592270000000</v>
      </c>
      <c r="E101" s="1">
        <v>1.97</v>
      </c>
      <c r="F101">
        <v>0.79138379127145198</v>
      </c>
      <c r="H101" s="2">
        <v>99</v>
      </c>
      <c r="I101" s="1">
        <v>105</v>
      </c>
      <c r="J101" s="1">
        <v>0.88</v>
      </c>
      <c r="K101" s="1">
        <f t="shared" si="3"/>
        <v>3337455000000</v>
      </c>
      <c r="L101" s="1">
        <v>1.97</v>
      </c>
      <c r="M101">
        <v>0.87445513505402805</v>
      </c>
    </row>
    <row r="102" spans="1:13" x14ac:dyDescent="0.35">
      <c r="A102" s="2">
        <v>100</v>
      </c>
      <c r="B102" s="1">
        <v>100</v>
      </c>
      <c r="C102" s="1">
        <v>0.63</v>
      </c>
      <c r="D102" s="1">
        <f t="shared" si="2"/>
        <v>3592270000000</v>
      </c>
      <c r="E102" s="1">
        <v>1.97</v>
      </c>
      <c r="F102">
        <v>0.79105445938734498</v>
      </c>
      <c r="H102" s="2">
        <v>100</v>
      </c>
      <c r="I102" s="1">
        <v>105</v>
      </c>
      <c r="J102" s="1">
        <v>0.88</v>
      </c>
      <c r="K102" s="1">
        <f t="shared" si="3"/>
        <v>3337455000000</v>
      </c>
      <c r="L102" s="1">
        <v>1.97</v>
      </c>
      <c r="M102">
        <v>0.87406599673170604</v>
      </c>
    </row>
    <row r="103" spans="1:13" x14ac:dyDescent="0.35">
      <c r="A103" s="2">
        <v>101</v>
      </c>
      <c r="B103" s="1">
        <v>100</v>
      </c>
      <c r="C103" s="1">
        <v>0.63</v>
      </c>
      <c r="D103" s="1">
        <f t="shared" si="2"/>
        <v>3592270000000</v>
      </c>
      <c r="E103" s="1">
        <v>1.97</v>
      </c>
      <c r="F103">
        <v>0.79072706484058897</v>
      </c>
      <c r="H103" s="2">
        <v>101</v>
      </c>
      <c r="I103" s="1">
        <v>105</v>
      </c>
      <c r="J103" s="1">
        <v>0.88</v>
      </c>
      <c r="K103" s="1">
        <f t="shared" si="3"/>
        <v>3337455000000</v>
      </c>
      <c r="L103" s="1">
        <v>1.97</v>
      </c>
      <c r="M103">
        <v>0.873679418265494</v>
      </c>
    </row>
    <row r="104" spans="1:13" x14ac:dyDescent="0.35">
      <c r="A104" s="2">
        <v>102</v>
      </c>
      <c r="B104" s="1">
        <v>100</v>
      </c>
      <c r="C104" s="1">
        <v>0.63</v>
      </c>
      <c r="D104" s="1">
        <f t="shared" si="2"/>
        <v>3592270000000</v>
      </c>
      <c r="E104" s="1">
        <v>1.97</v>
      </c>
      <c r="F104">
        <v>0.79040159623454698</v>
      </c>
      <c r="H104" s="2">
        <v>102</v>
      </c>
      <c r="I104" s="1">
        <v>105</v>
      </c>
      <c r="J104" s="1">
        <v>0.88</v>
      </c>
      <c r="K104" s="1">
        <f t="shared" si="3"/>
        <v>3337455000000</v>
      </c>
      <c r="L104" s="1">
        <v>1.97</v>
      </c>
      <c r="M104">
        <v>0.87329538281597296</v>
      </c>
    </row>
    <row r="105" spans="1:13" x14ac:dyDescent="0.35">
      <c r="A105" s="2">
        <v>103</v>
      </c>
      <c r="B105" s="1">
        <v>100</v>
      </c>
      <c r="C105" s="1">
        <v>0.63</v>
      </c>
      <c r="D105" s="1">
        <f t="shared" si="2"/>
        <v>3592270000000</v>
      </c>
      <c r="E105" s="1">
        <v>1.97</v>
      </c>
      <c r="F105">
        <v>0.79007804223962397</v>
      </c>
      <c r="H105" s="2">
        <v>103</v>
      </c>
      <c r="I105" s="1">
        <v>105</v>
      </c>
      <c r="J105" s="1">
        <v>0.88</v>
      </c>
      <c r="K105" s="1">
        <f t="shared" si="3"/>
        <v>3337455000000</v>
      </c>
      <c r="L105" s="1">
        <v>1.97</v>
      </c>
      <c r="M105">
        <v>0.87291387365449802</v>
      </c>
    </row>
    <row r="106" spans="1:13" x14ac:dyDescent="0.35">
      <c r="A106" s="2">
        <v>104</v>
      </c>
      <c r="B106" s="1">
        <v>100</v>
      </c>
      <c r="C106" s="1">
        <v>0.63</v>
      </c>
      <c r="D106" s="1">
        <f t="shared" si="2"/>
        <v>3592270000000</v>
      </c>
      <c r="E106" s="1">
        <v>1.97</v>
      </c>
      <c r="F106">
        <v>0.78975639159287203</v>
      </c>
      <c r="H106" s="2">
        <v>104</v>
      </c>
      <c r="I106" s="1">
        <v>105</v>
      </c>
      <c r="J106" s="1">
        <v>0.88</v>
      </c>
      <c r="K106" s="1">
        <f t="shared" si="3"/>
        <v>3337455000000</v>
      </c>
      <c r="L106" s="1">
        <v>1.97</v>
      </c>
      <c r="M106">
        <v>0.872534874162469</v>
      </c>
    </row>
    <row r="107" spans="1:13" x14ac:dyDescent="0.35">
      <c r="A107" s="2">
        <v>105</v>
      </c>
      <c r="B107" s="1">
        <v>100</v>
      </c>
      <c r="C107" s="1">
        <v>0.63</v>
      </c>
      <c r="D107" s="1">
        <f t="shared" si="2"/>
        <v>3592270000000</v>
      </c>
      <c r="E107" s="1">
        <v>1.97</v>
      </c>
      <c r="F107">
        <v>0.78943663309760104</v>
      </c>
      <c r="H107" s="2">
        <v>105</v>
      </c>
      <c r="I107" s="1">
        <v>105</v>
      </c>
      <c r="J107" s="1">
        <v>0.88</v>
      </c>
      <c r="K107" s="1">
        <f t="shared" si="3"/>
        <v>3337455000000</v>
      </c>
      <c r="L107" s="1">
        <v>1.97</v>
      </c>
      <c r="M107">
        <v>0.87215836783060896</v>
      </c>
    </row>
    <row r="108" spans="1:13" x14ac:dyDescent="0.35">
      <c r="A108" s="2">
        <v>106</v>
      </c>
      <c r="B108" s="1">
        <v>100</v>
      </c>
      <c r="C108" s="1">
        <v>0.63</v>
      </c>
      <c r="D108" s="1">
        <f t="shared" si="2"/>
        <v>3592270000000</v>
      </c>
      <c r="E108" s="1">
        <v>1.97</v>
      </c>
      <c r="F108">
        <v>0.78911875562298395</v>
      </c>
      <c r="H108" s="2">
        <v>106</v>
      </c>
      <c r="I108" s="1">
        <v>105</v>
      </c>
      <c r="J108" s="1">
        <v>0.88</v>
      </c>
      <c r="K108" s="1">
        <f t="shared" si="3"/>
        <v>3337455000000</v>
      </c>
      <c r="L108" s="1">
        <v>1.97</v>
      </c>
      <c r="M108">
        <v>0.87178433825824198</v>
      </c>
    </row>
    <row r="109" spans="1:13" x14ac:dyDescent="0.35">
      <c r="A109" s="2">
        <v>107</v>
      </c>
      <c r="B109" s="1">
        <v>100</v>
      </c>
      <c r="C109" s="1">
        <v>0.63</v>
      </c>
      <c r="D109" s="1">
        <f t="shared" si="2"/>
        <v>3592270000000</v>
      </c>
      <c r="E109" s="1">
        <v>1.97</v>
      </c>
      <c r="F109">
        <v>0.78880274810367501</v>
      </c>
      <c r="H109" s="2">
        <v>107</v>
      </c>
      <c r="I109" s="1">
        <v>105</v>
      </c>
      <c r="J109" s="1">
        <v>0.88</v>
      </c>
      <c r="K109" s="1">
        <f t="shared" si="3"/>
        <v>3337455000000</v>
      </c>
      <c r="L109" s="1">
        <v>1.97</v>
      </c>
      <c r="M109">
        <v>0.87141276915258103</v>
      </c>
    </row>
    <row r="110" spans="1:13" x14ac:dyDescent="0.35">
      <c r="A110" s="2">
        <v>108</v>
      </c>
      <c r="B110" s="1">
        <v>100</v>
      </c>
      <c r="C110" s="1">
        <v>0.63</v>
      </c>
      <c r="D110" s="1">
        <f t="shared" si="2"/>
        <v>3592270000000</v>
      </c>
      <c r="E110" s="1">
        <v>1.97</v>
      </c>
      <c r="F110">
        <v>0.78848859953941997</v>
      </c>
      <c r="H110" s="2">
        <v>108</v>
      </c>
      <c r="I110" s="1">
        <v>105</v>
      </c>
      <c r="J110" s="1">
        <v>0.88</v>
      </c>
      <c r="K110" s="1">
        <f t="shared" si="3"/>
        <v>3337455000000</v>
      </c>
      <c r="L110" s="1">
        <v>1.97</v>
      </c>
      <c r="M110">
        <v>0.87104364432801695</v>
      </c>
    </row>
    <row r="111" spans="1:13" x14ac:dyDescent="0.35">
      <c r="A111" s="2">
        <v>109</v>
      </c>
      <c r="B111" s="1">
        <v>100</v>
      </c>
      <c r="C111" s="1">
        <v>0.63</v>
      </c>
      <c r="D111" s="1">
        <f t="shared" si="2"/>
        <v>3592270000000</v>
      </c>
      <c r="E111" s="1">
        <v>1.97</v>
      </c>
      <c r="F111">
        <v>0.78817629899467601</v>
      </c>
      <c r="H111" s="2">
        <v>109</v>
      </c>
      <c r="I111" s="1">
        <v>105</v>
      </c>
      <c r="J111" s="1">
        <v>0.88</v>
      </c>
      <c r="K111" s="1">
        <f t="shared" si="3"/>
        <v>3337455000000</v>
      </c>
      <c r="L111" s="1">
        <v>1.97</v>
      </c>
      <c r="M111">
        <v>0.87067694770541504</v>
      </c>
    </row>
    <row r="112" spans="1:13" x14ac:dyDescent="0.35">
      <c r="A112" s="2">
        <v>110</v>
      </c>
      <c r="B112" s="1">
        <v>100</v>
      </c>
      <c r="C112" s="1">
        <v>0.63</v>
      </c>
      <c r="D112" s="1">
        <f t="shared" si="2"/>
        <v>3592270000000</v>
      </c>
      <c r="E112" s="1">
        <v>1.97</v>
      </c>
      <c r="F112">
        <v>0.78786583559822898</v>
      </c>
      <c r="H112" s="2">
        <v>110</v>
      </c>
      <c r="I112" s="1">
        <v>105</v>
      </c>
      <c r="J112" s="1">
        <v>0.88</v>
      </c>
      <c r="K112" s="1">
        <f t="shared" si="3"/>
        <v>3337455000000</v>
      </c>
      <c r="L112" s="1">
        <v>1.97</v>
      </c>
      <c r="M112">
        <v>0.87031266331141099</v>
      </c>
    </row>
    <row r="113" spans="1:13" x14ac:dyDescent="0.35">
      <c r="A113" s="2">
        <v>111</v>
      </c>
      <c r="B113" s="1">
        <v>100</v>
      </c>
      <c r="C113" s="1">
        <v>0.63</v>
      </c>
      <c r="D113" s="1">
        <f t="shared" si="2"/>
        <v>3592270000000</v>
      </c>
      <c r="E113" s="1">
        <v>1.97</v>
      </c>
      <c r="F113">
        <v>0.78755719854281703</v>
      </c>
      <c r="H113" s="2">
        <v>111</v>
      </c>
      <c r="I113" s="1">
        <v>105</v>
      </c>
      <c r="J113" s="1">
        <v>0.88</v>
      </c>
      <c r="K113" s="1">
        <f t="shared" si="3"/>
        <v>3337455000000</v>
      </c>
      <c r="L113" s="1">
        <v>1.97</v>
      </c>
      <c r="M113">
        <v>0.86995077527771902</v>
      </c>
    </row>
    <row r="114" spans="1:13" x14ac:dyDescent="0.35">
      <c r="A114" s="2">
        <v>112</v>
      </c>
      <c r="B114" s="1">
        <v>100</v>
      </c>
      <c r="C114" s="1">
        <v>0.63</v>
      </c>
      <c r="D114" s="1">
        <f t="shared" si="2"/>
        <v>3592270000000</v>
      </c>
      <c r="E114" s="1">
        <v>1.97</v>
      </c>
      <c r="F114">
        <v>0.78725037708475298</v>
      </c>
      <c r="H114" s="2">
        <v>112</v>
      </c>
      <c r="I114" s="1">
        <v>105</v>
      </c>
      <c r="J114" s="1">
        <v>0.88</v>
      </c>
      <c r="K114" s="1">
        <f t="shared" si="3"/>
        <v>3337455000000</v>
      </c>
      <c r="L114" s="1">
        <v>1.97</v>
      </c>
      <c r="M114">
        <v>0.86959126784044005</v>
      </c>
    </row>
    <row r="115" spans="1:13" x14ac:dyDescent="0.35">
      <c r="A115" s="2">
        <v>113</v>
      </c>
      <c r="B115" s="1">
        <v>100</v>
      </c>
      <c r="C115" s="1">
        <v>0.63</v>
      </c>
      <c r="D115" s="1">
        <f t="shared" si="2"/>
        <v>3592270000000</v>
      </c>
      <c r="E115" s="1">
        <v>1.97</v>
      </c>
      <c r="F115">
        <v>0.78694536054355102</v>
      </c>
      <c r="H115" s="2">
        <v>113</v>
      </c>
      <c r="I115" s="1">
        <v>105</v>
      </c>
      <c r="J115" s="1">
        <v>0.88</v>
      </c>
      <c r="K115" s="1">
        <f t="shared" si="3"/>
        <v>3337455000000</v>
      </c>
      <c r="L115" s="1">
        <v>1.97</v>
      </c>
      <c r="M115">
        <v>0.86923412533937305</v>
      </c>
    </row>
    <row r="116" spans="1:13" x14ac:dyDescent="0.35">
      <c r="A116" s="2">
        <v>114</v>
      </c>
      <c r="B116" s="1">
        <v>100</v>
      </c>
      <c r="C116" s="1">
        <v>0.63</v>
      </c>
      <c r="D116" s="1">
        <f t="shared" si="2"/>
        <v>3592270000000</v>
      </c>
      <c r="E116" s="1">
        <v>1.97</v>
      </c>
      <c r="F116">
        <v>0.78664213830155505</v>
      </c>
      <c r="H116" s="2">
        <v>114</v>
      </c>
      <c r="I116" s="1">
        <v>105</v>
      </c>
      <c r="J116" s="1">
        <v>0.88</v>
      </c>
      <c r="K116" s="1">
        <f t="shared" si="3"/>
        <v>3337455000000</v>
      </c>
      <c r="L116" s="1">
        <v>1.97</v>
      </c>
      <c r="M116">
        <v>0.86887933221733404</v>
      </c>
    </row>
    <row r="117" spans="1:13" x14ac:dyDescent="0.35">
      <c r="A117" s="2">
        <v>115</v>
      </c>
      <c r="B117" s="1">
        <v>100</v>
      </c>
      <c r="C117" s="1">
        <v>0.63</v>
      </c>
      <c r="D117" s="1">
        <f t="shared" si="2"/>
        <v>3592270000000</v>
      </c>
      <c r="E117" s="1">
        <v>1.97</v>
      </c>
      <c r="F117">
        <v>0.78634069980356702</v>
      </c>
      <c r="H117" s="2">
        <v>115</v>
      </c>
      <c r="I117" s="1">
        <v>105</v>
      </c>
      <c r="J117" s="1">
        <v>0.88</v>
      </c>
      <c r="K117" s="1">
        <f t="shared" si="3"/>
        <v>3337455000000</v>
      </c>
      <c r="L117" s="1">
        <v>1.97</v>
      </c>
      <c r="M117">
        <v>0.86852687301947895</v>
      </c>
    </row>
    <row r="118" spans="1:13" x14ac:dyDescent="0.35">
      <c r="A118" s="2">
        <v>116</v>
      </c>
      <c r="B118" s="1">
        <v>100</v>
      </c>
      <c r="C118" s="1">
        <v>0.63</v>
      </c>
      <c r="D118" s="1">
        <f t="shared" si="2"/>
        <v>3592270000000</v>
      </c>
      <c r="E118" s="1">
        <v>1.97</v>
      </c>
      <c r="F118">
        <v>0.786041034556483</v>
      </c>
      <c r="H118" s="2">
        <v>116</v>
      </c>
      <c r="I118" s="1">
        <v>105</v>
      </c>
      <c r="J118" s="1">
        <v>0.88</v>
      </c>
      <c r="K118" s="1">
        <f t="shared" si="3"/>
        <v>3337455000000</v>
      </c>
      <c r="L118" s="1">
        <v>1.97</v>
      </c>
      <c r="M118">
        <v>0.86817673239262805</v>
      </c>
    </row>
    <row r="119" spans="1:13" x14ac:dyDescent="0.35">
      <c r="A119" s="2">
        <v>117</v>
      </c>
      <c r="B119" s="1">
        <v>100</v>
      </c>
      <c r="C119" s="1">
        <v>0.63</v>
      </c>
      <c r="D119" s="1">
        <f t="shared" si="2"/>
        <v>3592270000000</v>
      </c>
      <c r="E119" s="1">
        <v>1.97</v>
      </c>
      <c r="F119">
        <v>0.78574313212892599</v>
      </c>
      <c r="H119" s="2">
        <v>117</v>
      </c>
      <c r="I119" s="1">
        <v>105</v>
      </c>
      <c r="J119" s="1">
        <v>0.88</v>
      </c>
      <c r="K119" s="1">
        <f t="shared" si="3"/>
        <v>3337455000000</v>
      </c>
      <c r="L119" s="1">
        <v>1.97</v>
      </c>
      <c r="M119">
        <v>0.86782889508460204</v>
      </c>
    </row>
    <row r="120" spans="1:13" x14ac:dyDescent="0.35">
      <c r="A120" s="2">
        <v>118</v>
      </c>
      <c r="B120" s="1">
        <v>100</v>
      </c>
      <c r="C120" s="1">
        <v>0.63</v>
      </c>
      <c r="D120" s="1">
        <f t="shared" si="2"/>
        <v>3592270000000</v>
      </c>
      <c r="E120" s="1">
        <v>1.97</v>
      </c>
      <c r="F120">
        <v>0.78544698215088204</v>
      </c>
      <c r="H120" s="2">
        <v>118</v>
      </c>
      <c r="I120" s="1">
        <v>105</v>
      </c>
      <c r="J120" s="1">
        <v>0.88</v>
      </c>
      <c r="K120" s="1">
        <f t="shared" si="3"/>
        <v>3337455000000</v>
      </c>
      <c r="L120" s="1">
        <v>1.97</v>
      </c>
      <c r="M120">
        <v>0.86748334594355103</v>
      </c>
    </row>
    <row r="121" spans="1:13" x14ac:dyDescent="0.35">
      <c r="A121" s="2">
        <v>119</v>
      </c>
      <c r="B121" s="1">
        <v>100</v>
      </c>
      <c r="C121" s="1">
        <v>0.63</v>
      </c>
      <c r="D121" s="1">
        <f t="shared" si="2"/>
        <v>3592270000000</v>
      </c>
      <c r="E121" s="1">
        <v>1.97</v>
      </c>
      <c r="F121">
        <v>0.78515257431333996</v>
      </c>
      <c r="H121" s="2">
        <v>119</v>
      </c>
      <c r="I121" s="1">
        <v>105</v>
      </c>
      <c r="J121" s="1">
        <v>0.88</v>
      </c>
      <c r="K121" s="1">
        <f t="shared" si="3"/>
        <v>3337455000000</v>
      </c>
      <c r="L121" s="1">
        <v>1.97</v>
      </c>
      <c r="M121">
        <v>0.86714006991730197</v>
      </c>
    </row>
    <row r="122" spans="1:13" x14ac:dyDescent="0.35">
      <c r="A122" s="2">
        <v>120</v>
      </c>
      <c r="B122" s="1">
        <v>100</v>
      </c>
      <c r="C122" s="1">
        <v>0.63</v>
      </c>
      <c r="D122" s="1">
        <f t="shared" si="2"/>
        <v>3592270000000</v>
      </c>
      <c r="E122" s="1">
        <v>1.97</v>
      </c>
      <c r="F122">
        <v>0.78485989836793402</v>
      </c>
      <c r="H122" s="2">
        <v>120</v>
      </c>
      <c r="I122" s="1">
        <v>105</v>
      </c>
      <c r="J122" s="1">
        <v>0.88</v>
      </c>
      <c r="K122" s="1">
        <f t="shared" si="3"/>
        <v>3337455000000</v>
      </c>
      <c r="L122" s="1">
        <v>1.97</v>
      </c>
      <c r="M122">
        <v>0.86679905205269503</v>
      </c>
    </row>
    <row r="123" spans="1:13" x14ac:dyDescent="0.35">
      <c r="A123" s="2">
        <v>121</v>
      </c>
      <c r="B123" s="1">
        <v>100</v>
      </c>
      <c r="C123" s="1">
        <v>0.63</v>
      </c>
      <c r="D123" s="1">
        <f t="shared" si="2"/>
        <v>3592270000000</v>
      </c>
      <c r="E123" s="1">
        <v>1.97</v>
      </c>
      <c r="F123">
        <v>0.78456894412658396</v>
      </c>
      <c r="H123" s="2">
        <v>121</v>
      </c>
      <c r="I123" s="1">
        <v>105</v>
      </c>
      <c r="J123" s="1">
        <v>0.88</v>
      </c>
      <c r="K123" s="1">
        <f t="shared" si="3"/>
        <v>3337455000000</v>
      </c>
      <c r="L123" s="1">
        <v>1.97</v>
      </c>
      <c r="M123">
        <v>0.86646027749493804</v>
      </c>
    </row>
    <row r="124" spans="1:13" x14ac:dyDescent="0.35">
      <c r="A124" s="2">
        <v>122</v>
      </c>
      <c r="B124" s="1">
        <v>100</v>
      </c>
      <c r="C124" s="1">
        <v>0.63</v>
      </c>
      <c r="D124" s="1">
        <f t="shared" si="2"/>
        <v>3592270000000</v>
      </c>
      <c r="E124" s="1">
        <v>1.97</v>
      </c>
      <c r="F124">
        <v>0.78427970146114501</v>
      </c>
      <c r="H124" s="2">
        <v>122</v>
      </c>
      <c r="I124" s="1">
        <v>105</v>
      </c>
      <c r="J124" s="1">
        <v>0.88</v>
      </c>
      <c r="K124" s="1">
        <f t="shared" si="3"/>
        <v>3337455000000</v>
      </c>
      <c r="L124" s="1">
        <v>1.97</v>
      </c>
      <c r="M124">
        <v>0.86612373148695898</v>
      </c>
    </row>
    <row r="125" spans="1:13" x14ac:dyDescent="0.35">
      <c r="A125" s="2">
        <v>123</v>
      </c>
      <c r="B125" s="1">
        <v>100</v>
      </c>
      <c r="C125" s="1">
        <v>0.63</v>
      </c>
      <c r="D125" s="1">
        <f t="shared" si="2"/>
        <v>3592270000000</v>
      </c>
      <c r="E125" s="1">
        <v>1.97</v>
      </c>
      <c r="F125">
        <v>0.78399216030304897</v>
      </c>
      <c r="H125" s="2">
        <v>123</v>
      </c>
      <c r="I125" s="1">
        <v>105</v>
      </c>
      <c r="J125" s="1">
        <v>0.88</v>
      </c>
      <c r="K125" s="1">
        <f t="shared" si="3"/>
        <v>3337455000000</v>
      </c>
      <c r="L125" s="1">
        <v>1.97</v>
      </c>
      <c r="M125">
        <v>0.86578939936875998</v>
      </c>
    </row>
    <row r="126" spans="1:13" x14ac:dyDescent="0.35">
      <c r="A126" s="2">
        <v>124</v>
      </c>
      <c r="B126" s="1">
        <v>100</v>
      </c>
      <c r="C126" s="1">
        <v>0.63</v>
      </c>
      <c r="D126" s="1">
        <f t="shared" si="2"/>
        <v>3592270000000</v>
      </c>
      <c r="E126" s="1">
        <v>1.97</v>
      </c>
      <c r="F126">
        <v>0.78370631064296004</v>
      </c>
      <c r="H126" s="2">
        <v>124</v>
      </c>
      <c r="I126" s="1">
        <v>105</v>
      </c>
      <c r="J126" s="1">
        <v>0.88</v>
      </c>
      <c r="K126" s="1">
        <f t="shared" si="3"/>
        <v>3337455000000</v>
      </c>
      <c r="L126" s="1">
        <v>1.97</v>
      </c>
      <c r="M126">
        <v>0.86545726657678101</v>
      </c>
    </row>
    <row r="127" spans="1:13" x14ac:dyDescent="0.35">
      <c r="A127" s="2">
        <v>125</v>
      </c>
      <c r="B127" s="1">
        <v>100</v>
      </c>
      <c r="C127" s="1">
        <v>0.63</v>
      </c>
      <c r="D127" s="1">
        <f t="shared" si="2"/>
        <v>3592270000000</v>
      </c>
      <c r="E127" s="1">
        <v>1.97</v>
      </c>
      <c r="F127">
        <v>0.78342214253042197</v>
      </c>
      <c r="H127" s="2">
        <v>125</v>
      </c>
      <c r="I127" s="1">
        <v>105</v>
      </c>
      <c r="J127" s="1">
        <v>0.88</v>
      </c>
      <c r="K127" s="1">
        <f t="shared" si="3"/>
        <v>3337455000000</v>
      </c>
      <c r="L127" s="1">
        <v>1.97</v>
      </c>
      <c r="M127">
        <v>0.86512731864326498</v>
      </c>
    </row>
    <row r="128" spans="1:13" x14ac:dyDescent="0.35">
      <c r="A128" s="2">
        <v>126</v>
      </c>
      <c r="B128" s="1">
        <v>100</v>
      </c>
      <c r="C128" s="1">
        <v>0.63</v>
      </c>
      <c r="D128" s="1">
        <f t="shared" si="2"/>
        <v>3592270000000</v>
      </c>
      <c r="E128" s="1">
        <v>1.97</v>
      </c>
      <c r="F128">
        <v>0.78313964607351505</v>
      </c>
      <c r="H128" s="2">
        <v>126</v>
      </c>
      <c r="I128" s="1">
        <v>105</v>
      </c>
      <c r="J128" s="1">
        <v>0.88</v>
      </c>
      <c r="K128" s="1">
        <f t="shared" si="3"/>
        <v>3337455000000</v>
      </c>
      <c r="L128" s="1">
        <v>1.97</v>
      </c>
      <c r="M128">
        <v>0.86479954119562796</v>
      </c>
    </row>
    <row r="129" spans="1:13" x14ac:dyDescent="0.35">
      <c r="A129" s="2">
        <v>127</v>
      </c>
      <c r="B129" s="1">
        <v>100</v>
      </c>
      <c r="C129" s="1">
        <v>0.63</v>
      </c>
      <c r="D129" s="1">
        <f t="shared" si="2"/>
        <v>3592270000000</v>
      </c>
      <c r="E129" s="1">
        <v>1.97</v>
      </c>
      <c r="F129">
        <v>0.78285881143850899</v>
      </c>
      <c r="H129" s="2">
        <v>127</v>
      </c>
      <c r="I129" s="1">
        <v>105</v>
      </c>
      <c r="J129" s="1">
        <v>0.88</v>
      </c>
      <c r="K129" s="1">
        <f t="shared" si="3"/>
        <v>3337455000000</v>
      </c>
      <c r="L129" s="1">
        <v>1.97</v>
      </c>
      <c r="M129">
        <v>0.864473919955832</v>
      </c>
    </row>
    <row r="130" spans="1:13" x14ac:dyDescent="0.35">
      <c r="A130" s="2">
        <v>128</v>
      </c>
      <c r="B130" s="1">
        <v>100</v>
      </c>
      <c r="C130" s="1">
        <v>0.63</v>
      </c>
      <c r="D130" s="1">
        <f t="shared" si="2"/>
        <v>3592270000000</v>
      </c>
      <c r="E130" s="1">
        <v>1.97</v>
      </c>
      <c r="F130">
        <v>0.78257962884952104</v>
      </c>
      <c r="H130" s="2">
        <v>128</v>
      </c>
      <c r="I130" s="1">
        <v>105</v>
      </c>
      <c r="J130" s="1">
        <v>0.88</v>
      </c>
      <c r="K130" s="1">
        <f t="shared" si="3"/>
        <v>3337455000000</v>
      </c>
      <c r="L130" s="1">
        <v>1.97</v>
      </c>
      <c r="M130">
        <v>0.86415044073976499</v>
      </c>
    </row>
    <row r="131" spans="1:13" x14ac:dyDescent="0.35">
      <c r="A131" s="2">
        <v>129</v>
      </c>
      <c r="B131" s="1">
        <v>100</v>
      </c>
      <c r="C131" s="1">
        <v>0.63</v>
      </c>
      <c r="D131" s="1">
        <f t="shared" si="2"/>
        <v>3592270000000</v>
      </c>
      <c r="E131" s="1">
        <v>1.97</v>
      </c>
      <c r="F131">
        <v>0.78230208858817696</v>
      </c>
      <c r="H131" s="2">
        <v>129</v>
      </c>
      <c r="I131" s="1">
        <v>105</v>
      </c>
      <c r="J131" s="1">
        <v>0.88</v>
      </c>
      <c r="K131" s="1">
        <f t="shared" si="3"/>
        <v>3337455000000</v>
      </c>
      <c r="L131" s="1">
        <v>1.97</v>
      </c>
      <c r="M131">
        <v>0.86382908945662196</v>
      </c>
    </row>
    <row r="132" spans="1:13" x14ac:dyDescent="0.35">
      <c r="A132" s="2">
        <v>130</v>
      </c>
      <c r="B132" s="1">
        <v>100</v>
      </c>
      <c r="C132" s="1">
        <v>0.63</v>
      </c>
      <c r="D132" s="1">
        <f t="shared" ref="D132:D195" si="4">(5780*621.5*10^6)</f>
        <v>3592270000000</v>
      </c>
      <c r="E132" s="1">
        <v>1.97</v>
      </c>
      <c r="F132">
        <v>0.78202618099327303</v>
      </c>
      <c r="H132" s="2">
        <v>130</v>
      </c>
      <c r="I132" s="1">
        <v>105</v>
      </c>
      <c r="J132" s="1">
        <v>0.88</v>
      </c>
      <c r="K132" s="1">
        <f t="shared" ref="K132:K195" si="5">(5370*621.5*10^6)</f>
        <v>3337455000000</v>
      </c>
      <c r="L132" s="1">
        <v>1.97</v>
      </c>
      <c r="M132">
        <v>0.86350985210828801</v>
      </c>
    </row>
    <row r="133" spans="1:13" x14ac:dyDescent="0.35">
      <c r="A133" s="2">
        <v>131</v>
      </c>
      <c r="B133" s="1">
        <v>100</v>
      </c>
      <c r="C133" s="1">
        <v>0.63</v>
      </c>
      <c r="D133" s="1">
        <f t="shared" si="4"/>
        <v>3592270000000</v>
      </c>
      <c r="E133" s="1">
        <v>1.97</v>
      </c>
      <c r="F133">
        <v>0.78175189646043797</v>
      </c>
      <c r="H133" s="2">
        <v>131</v>
      </c>
      <c r="I133" s="1">
        <v>105</v>
      </c>
      <c r="J133" s="1">
        <v>0.88</v>
      </c>
      <c r="K133" s="1">
        <f t="shared" si="5"/>
        <v>3337455000000</v>
      </c>
      <c r="L133" s="1">
        <v>1.97</v>
      </c>
      <c r="M133">
        <v>0.86319271478873605</v>
      </c>
    </row>
    <row r="134" spans="1:13" x14ac:dyDescent="0.35">
      <c r="A134" s="2">
        <v>132</v>
      </c>
      <c r="B134" s="1">
        <v>100</v>
      </c>
      <c r="C134" s="1">
        <v>0.63</v>
      </c>
      <c r="D134" s="1">
        <f t="shared" si="4"/>
        <v>3592270000000</v>
      </c>
      <c r="E134" s="1">
        <v>1.97</v>
      </c>
      <c r="F134">
        <v>0.78147922544179904</v>
      </c>
      <c r="H134" s="2">
        <v>132</v>
      </c>
      <c r="I134" s="1">
        <v>105</v>
      </c>
      <c r="J134" s="1">
        <v>0.88</v>
      </c>
      <c r="K134" s="1">
        <f t="shared" si="5"/>
        <v>3337455000000</v>
      </c>
      <c r="L134" s="1">
        <v>1.97</v>
      </c>
      <c r="M134">
        <v>0.86287766368341201</v>
      </c>
    </row>
    <row r="135" spans="1:13" x14ac:dyDescent="0.35">
      <c r="A135" s="2">
        <v>133</v>
      </c>
      <c r="B135" s="1">
        <v>100</v>
      </c>
      <c r="C135" s="1">
        <v>0.63</v>
      </c>
      <c r="D135" s="1">
        <f t="shared" si="4"/>
        <v>3592270000000</v>
      </c>
      <c r="E135" s="1">
        <v>1.97</v>
      </c>
      <c r="F135">
        <v>0.78120815844565095</v>
      </c>
      <c r="H135" s="2">
        <v>133</v>
      </c>
      <c r="I135" s="1">
        <v>105</v>
      </c>
      <c r="J135" s="1">
        <v>0.88</v>
      </c>
      <c r="K135" s="1">
        <f t="shared" si="5"/>
        <v>3337455000000</v>
      </c>
      <c r="L135" s="1">
        <v>1.97</v>
      </c>
      <c r="M135">
        <v>0.86256468506864203</v>
      </c>
    </row>
    <row r="136" spans="1:13" x14ac:dyDescent="0.35">
      <c r="A136" s="2">
        <v>134</v>
      </c>
      <c r="B136" s="1">
        <v>100</v>
      </c>
      <c r="C136" s="1">
        <v>0.63</v>
      </c>
      <c r="D136" s="1">
        <f t="shared" si="4"/>
        <v>3592270000000</v>
      </c>
      <c r="E136" s="1">
        <v>1.97</v>
      </c>
      <c r="F136">
        <v>0.78093868603612404</v>
      </c>
      <c r="H136" s="2">
        <v>134</v>
      </c>
      <c r="I136" s="1">
        <v>105</v>
      </c>
      <c r="J136" s="1">
        <v>0.88</v>
      </c>
      <c r="K136" s="1">
        <f t="shared" si="5"/>
        <v>3337455000000</v>
      </c>
      <c r="L136" s="1">
        <v>1.97</v>
      </c>
      <c r="M136">
        <v>0.86225376531102704</v>
      </c>
    </row>
    <row r="137" spans="1:13" x14ac:dyDescent="0.35">
      <c r="A137" s="2">
        <v>135</v>
      </c>
      <c r="B137" s="1">
        <v>100</v>
      </c>
      <c r="C137" s="1">
        <v>0.63</v>
      </c>
      <c r="D137" s="1">
        <f t="shared" si="4"/>
        <v>3592270000000</v>
      </c>
      <c r="E137" s="1">
        <v>1.97</v>
      </c>
      <c r="F137">
        <v>0.78067079883285595</v>
      </c>
      <c r="H137" s="2">
        <v>135</v>
      </c>
      <c r="I137" s="1">
        <v>105</v>
      </c>
      <c r="J137" s="1">
        <v>0.88</v>
      </c>
      <c r="K137" s="1">
        <f t="shared" si="5"/>
        <v>3337455000000</v>
      </c>
      <c r="L137" s="1">
        <v>1.97</v>
      </c>
      <c r="M137">
        <v>0.861944890866853</v>
      </c>
    </row>
    <row r="138" spans="1:13" x14ac:dyDescent="0.35">
      <c r="A138" s="2">
        <v>136</v>
      </c>
      <c r="B138" s="1">
        <v>100</v>
      </c>
      <c r="C138" s="1">
        <v>0.63</v>
      </c>
      <c r="D138" s="1">
        <f t="shared" si="4"/>
        <v>3592270000000</v>
      </c>
      <c r="E138" s="1">
        <v>1.97</v>
      </c>
      <c r="F138">
        <v>0.78040448751066704</v>
      </c>
      <c r="H138" s="2">
        <v>136</v>
      </c>
      <c r="I138" s="1">
        <v>105</v>
      </c>
      <c r="J138" s="1">
        <v>0.88</v>
      </c>
      <c r="K138" s="1">
        <f t="shared" si="5"/>
        <v>3337455000000</v>
      </c>
      <c r="L138" s="1">
        <v>1.97</v>
      </c>
      <c r="M138">
        <v>0.86163804828150203</v>
      </c>
    </row>
    <row r="139" spans="1:13" x14ac:dyDescent="0.35">
      <c r="A139" s="2">
        <v>137</v>
      </c>
      <c r="B139" s="1">
        <v>100</v>
      </c>
      <c r="C139" s="1">
        <v>0.63</v>
      </c>
      <c r="D139" s="1">
        <f t="shared" si="4"/>
        <v>3592270000000</v>
      </c>
      <c r="E139" s="1">
        <v>1.97</v>
      </c>
      <c r="F139">
        <v>0.78013974279923304</v>
      </c>
      <c r="H139" s="2">
        <v>137</v>
      </c>
      <c r="I139" s="1">
        <v>105</v>
      </c>
      <c r="J139" s="1">
        <v>0.88</v>
      </c>
      <c r="K139" s="1">
        <f t="shared" si="5"/>
        <v>3337455000000</v>
      </c>
      <c r="L139" s="1">
        <v>1.97</v>
      </c>
      <c r="M139">
        <v>0.86133322418886005</v>
      </c>
    </row>
    <row r="140" spans="1:13" x14ac:dyDescent="0.35">
      <c r="A140" s="2">
        <v>138</v>
      </c>
      <c r="B140" s="1">
        <v>100</v>
      </c>
      <c r="C140" s="1">
        <v>0.63</v>
      </c>
      <c r="D140" s="1">
        <f t="shared" si="4"/>
        <v>3592270000000</v>
      </c>
      <c r="E140" s="1">
        <v>1.97</v>
      </c>
      <c r="F140">
        <v>0.77987655548276302</v>
      </c>
      <c r="H140" s="2">
        <v>138</v>
      </c>
      <c r="I140" s="1">
        <v>105</v>
      </c>
      <c r="J140" s="1">
        <v>0.88</v>
      </c>
      <c r="K140" s="1">
        <f t="shared" si="5"/>
        <v>3337455000000</v>
      </c>
      <c r="L140" s="1">
        <v>1.97</v>
      </c>
      <c r="M140">
        <v>0.86103040531074304</v>
      </c>
    </row>
    <row r="141" spans="1:13" x14ac:dyDescent="0.35">
      <c r="A141" s="2">
        <v>139</v>
      </c>
      <c r="B141" s="1">
        <v>100</v>
      </c>
      <c r="C141" s="1">
        <v>0.63</v>
      </c>
      <c r="D141" s="1">
        <f t="shared" si="4"/>
        <v>3592270000000</v>
      </c>
      <c r="E141" s="1">
        <v>1.97</v>
      </c>
      <c r="F141">
        <v>0.77961491639968095</v>
      </c>
      <c r="H141" s="2">
        <v>139</v>
      </c>
      <c r="I141" s="1">
        <v>105</v>
      </c>
      <c r="J141" s="1">
        <v>0.88</v>
      </c>
      <c r="K141" s="1">
        <f t="shared" si="5"/>
        <v>3337455000000</v>
      </c>
      <c r="L141" s="1">
        <v>1.97</v>
      </c>
      <c r="M141">
        <v>0.86072957845631304</v>
      </c>
    </row>
    <row r="142" spans="1:13" x14ac:dyDescent="0.35">
      <c r="A142" s="2">
        <v>140</v>
      </c>
      <c r="B142" s="1">
        <v>100</v>
      </c>
      <c r="C142" s="1">
        <v>0.63</v>
      </c>
      <c r="D142" s="1">
        <f t="shared" si="4"/>
        <v>3592270000000</v>
      </c>
      <c r="E142" s="1">
        <v>1.97</v>
      </c>
      <c r="F142">
        <v>0.77935481644230298</v>
      </c>
      <c r="H142" s="2">
        <v>140</v>
      </c>
      <c r="I142" s="1">
        <v>105</v>
      </c>
      <c r="J142" s="1">
        <v>0.88</v>
      </c>
      <c r="K142" s="1">
        <f t="shared" si="5"/>
        <v>3337455000000</v>
      </c>
      <c r="L142" s="1">
        <v>1.97</v>
      </c>
      <c r="M142">
        <v>0.86043073052150298</v>
      </c>
    </row>
    <row r="143" spans="1:13" x14ac:dyDescent="0.35">
      <c r="A143" s="2">
        <v>141</v>
      </c>
      <c r="B143" s="1">
        <v>100</v>
      </c>
      <c r="C143" s="1">
        <v>0.63</v>
      </c>
      <c r="D143" s="1">
        <f t="shared" si="4"/>
        <v>3592270000000</v>
      </c>
      <c r="E143" s="1">
        <v>1.97</v>
      </c>
      <c r="F143">
        <v>0.77909624655652399</v>
      </c>
      <c r="H143" s="2">
        <v>141</v>
      </c>
      <c r="I143" s="1">
        <v>105</v>
      </c>
      <c r="J143" s="1">
        <v>0.88</v>
      </c>
      <c r="K143" s="1">
        <f t="shared" si="5"/>
        <v>3337455000000</v>
      </c>
      <c r="L143" s="1">
        <v>1.97</v>
      </c>
      <c r="M143">
        <v>0.86013384848845098</v>
      </c>
    </row>
    <row r="144" spans="1:13" x14ac:dyDescent="0.35">
      <c r="A144" s="2">
        <v>142</v>
      </c>
      <c r="B144" s="1">
        <v>100</v>
      </c>
      <c r="C144" s="1">
        <v>0.63</v>
      </c>
      <c r="D144" s="1">
        <f t="shared" si="4"/>
        <v>3592270000000</v>
      </c>
      <c r="E144" s="1">
        <v>1.97</v>
      </c>
      <c r="F144">
        <v>0.77883919774150001</v>
      </c>
      <c r="H144" s="2">
        <v>142</v>
      </c>
      <c r="I144" s="1">
        <v>105</v>
      </c>
      <c r="J144" s="1">
        <v>0.88</v>
      </c>
      <c r="K144" s="1">
        <f t="shared" si="5"/>
        <v>3337455000000</v>
      </c>
      <c r="L144" s="1">
        <v>1.97</v>
      </c>
      <c r="M144">
        <v>0.85983891942492896</v>
      </c>
    </row>
    <row r="145" spans="1:13" x14ac:dyDescent="0.35">
      <c r="A145" s="2">
        <v>143</v>
      </c>
      <c r="B145" s="1">
        <v>100</v>
      </c>
      <c r="C145" s="1">
        <v>0.63</v>
      </c>
      <c r="D145" s="1">
        <f t="shared" si="4"/>
        <v>3592270000000</v>
      </c>
      <c r="E145" s="1">
        <v>1.97</v>
      </c>
      <c r="F145">
        <v>0.77858366104933596</v>
      </c>
      <c r="H145" s="2">
        <v>143</v>
      </c>
      <c r="I145" s="1">
        <v>105</v>
      </c>
      <c r="J145" s="1">
        <v>0.88</v>
      </c>
      <c r="K145" s="1">
        <f t="shared" si="5"/>
        <v>3337455000000</v>
      </c>
      <c r="L145" s="1">
        <v>1.97</v>
      </c>
      <c r="M145">
        <v>0.85954593048377903</v>
      </c>
    </row>
    <row r="146" spans="1:13" x14ac:dyDescent="0.35">
      <c r="A146" s="2">
        <v>144</v>
      </c>
      <c r="B146" s="1">
        <v>100</v>
      </c>
      <c r="C146" s="1">
        <v>0.63</v>
      </c>
      <c r="D146" s="1">
        <f t="shared" si="4"/>
        <v>3592270000000</v>
      </c>
      <c r="E146" s="1">
        <v>1.97</v>
      </c>
      <c r="F146">
        <v>0.77832962758477398</v>
      </c>
      <c r="H146" s="2">
        <v>144</v>
      </c>
      <c r="I146" s="1">
        <v>105</v>
      </c>
      <c r="J146" s="1">
        <v>0.88</v>
      </c>
      <c r="K146" s="1">
        <f t="shared" si="5"/>
        <v>3337455000000</v>
      </c>
      <c r="L146" s="1">
        <v>1.97</v>
      </c>
      <c r="M146">
        <v>0.85925486890235803</v>
      </c>
    </row>
    <row r="147" spans="1:13" x14ac:dyDescent="0.35">
      <c r="A147" s="2">
        <v>145</v>
      </c>
      <c r="B147" s="1">
        <v>100</v>
      </c>
      <c r="C147" s="1">
        <v>0.63</v>
      </c>
      <c r="D147" s="1">
        <f t="shared" si="4"/>
        <v>3592270000000</v>
      </c>
      <c r="E147" s="1">
        <v>1.97</v>
      </c>
      <c r="F147">
        <v>0.778077088504883</v>
      </c>
      <c r="H147" s="2">
        <v>145</v>
      </c>
      <c r="I147" s="1">
        <v>105</v>
      </c>
      <c r="J147" s="1">
        <v>0.88</v>
      </c>
      <c r="K147" s="1">
        <f t="shared" si="5"/>
        <v>3337455000000</v>
      </c>
      <c r="L147" s="1">
        <v>1.97</v>
      </c>
      <c r="M147">
        <v>0.85896572200197596</v>
      </c>
    </row>
    <row r="148" spans="1:13" x14ac:dyDescent="0.35">
      <c r="A148" s="2">
        <v>146</v>
      </c>
      <c r="B148" s="1">
        <v>100</v>
      </c>
      <c r="C148" s="1">
        <v>0.63</v>
      </c>
      <c r="D148" s="1">
        <f t="shared" si="4"/>
        <v>3592270000000</v>
      </c>
      <c r="E148" s="1">
        <v>1.97</v>
      </c>
      <c r="F148">
        <v>0.77782603501875203</v>
      </c>
      <c r="H148" s="2">
        <v>146</v>
      </c>
      <c r="I148" s="1">
        <v>105</v>
      </c>
      <c r="J148" s="1">
        <v>0.88</v>
      </c>
      <c r="K148" s="1">
        <f t="shared" si="5"/>
        <v>3337455000000</v>
      </c>
      <c r="L148" s="1">
        <v>1.97</v>
      </c>
      <c r="M148">
        <v>0.85867847718734902</v>
      </c>
    </row>
    <row r="149" spans="1:13" x14ac:dyDescent="0.35">
      <c r="A149" s="2">
        <v>147</v>
      </c>
      <c r="B149" s="1">
        <v>100</v>
      </c>
      <c r="C149" s="1">
        <v>0.63</v>
      </c>
      <c r="D149" s="1">
        <f t="shared" si="4"/>
        <v>3592270000000</v>
      </c>
      <c r="E149" s="1">
        <v>1.97</v>
      </c>
      <c r="F149">
        <v>0.77757645838718403</v>
      </c>
      <c r="H149" s="2">
        <v>147</v>
      </c>
      <c r="I149" s="1">
        <v>105</v>
      </c>
      <c r="J149" s="1">
        <v>0.88</v>
      </c>
      <c r="K149" s="1">
        <f t="shared" si="5"/>
        <v>3337455000000</v>
      </c>
      <c r="L149" s="1">
        <v>1.97</v>
      </c>
      <c r="M149">
        <v>0.858393121946047</v>
      </c>
    </row>
    <row r="150" spans="1:13" x14ac:dyDescent="0.35">
      <c r="A150" s="2">
        <v>148</v>
      </c>
      <c r="B150" s="1">
        <v>100</v>
      </c>
      <c r="C150" s="1">
        <v>0.63</v>
      </c>
      <c r="D150" s="1">
        <f t="shared" si="4"/>
        <v>3592270000000</v>
      </c>
      <c r="E150" s="1">
        <v>1.97</v>
      </c>
      <c r="F150">
        <v>0.77732834992239197</v>
      </c>
      <c r="H150" s="2">
        <v>148</v>
      </c>
      <c r="I150" s="1">
        <v>105</v>
      </c>
      <c r="J150" s="1">
        <v>0.88</v>
      </c>
      <c r="K150" s="1">
        <f t="shared" si="5"/>
        <v>3337455000000</v>
      </c>
      <c r="L150" s="1">
        <v>1.97</v>
      </c>
      <c r="M150">
        <v>0.85810964384795196</v>
      </c>
    </row>
    <row r="151" spans="1:13" x14ac:dyDescent="0.35">
      <c r="A151" s="2">
        <v>149</v>
      </c>
      <c r="B151" s="1">
        <v>100</v>
      </c>
      <c r="C151" s="1">
        <v>0.63</v>
      </c>
      <c r="D151" s="1">
        <f t="shared" si="4"/>
        <v>3592270000000</v>
      </c>
      <c r="E151" s="1">
        <v>1.97</v>
      </c>
      <c r="F151">
        <v>0.77708170098769402</v>
      </c>
      <c r="H151" s="2">
        <v>149</v>
      </c>
      <c r="I151" s="1">
        <v>105</v>
      </c>
      <c r="J151" s="1">
        <v>0.88</v>
      </c>
      <c r="K151" s="1">
        <f t="shared" si="5"/>
        <v>3337455000000</v>
      </c>
      <c r="L151" s="1">
        <v>1.97</v>
      </c>
      <c r="M151">
        <v>0.85782803054471202</v>
      </c>
    </row>
    <row r="152" spans="1:13" x14ac:dyDescent="0.35">
      <c r="A152" s="2">
        <v>150</v>
      </c>
      <c r="B152" s="1">
        <v>100</v>
      </c>
      <c r="C152" s="1">
        <v>0.63</v>
      </c>
      <c r="D152" s="1">
        <f t="shared" si="4"/>
        <v>3592270000000</v>
      </c>
      <c r="E152" s="1">
        <v>1.97</v>
      </c>
      <c r="F152">
        <v>0.77683650299721696</v>
      </c>
      <c r="H152" s="2">
        <v>150</v>
      </c>
      <c r="I152" s="1">
        <v>105</v>
      </c>
      <c r="J152" s="1">
        <v>0.88</v>
      </c>
      <c r="K152" s="1">
        <f t="shared" si="5"/>
        <v>3337455000000</v>
      </c>
      <c r="L152" s="1">
        <v>1.97</v>
      </c>
      <c r="M152">
        <v>0.85754826976920695</v>
      </c>
    </row>
    <row r="153" spans="1:13" x14ac:dyDescent="0.35">
      <c r="A153" s="2">
        <v>151</v>
      </c>
      <c r="B153" s="1">
        <v>100</v>
      </c>
      <c r="C153" s="1">
        <v>0.63</v>
      </c>
      <c r="D153" s="1">
        <f t="shared" si="4"/>
        <v>3592270000000</v>
      </c>
      <c r="E153" s="1">
        <v>1.97</v>
      </c>
      <c r="F153">
        <v>0.77659274741559303</v>
      </c>
      <c r="H153" s="2">
        <v>151</v>
      </c>
      <c r="I153" s="1">
        <v>105</v>
      </c>
      <c r="J153" s="1">
        <v>0.88</v>
      </c>
      <c r="K153" s="1">
        <f t="shared" si="5"/>
        <v>3337455000000</v>
      </c>
      <c r="L153" s="1">
        <v>1.97</v>
      </c>
      <c r="M153">
        <v>0.857270349335013</v>
      </c>
    </row>
    <row r="154" spans="1:13" x14ac:dyDescent="0.35">
      <c r="A154" s="2">
        <v>152</v>
      </c>
      <c r="B154" s="1">
        <v>100</v>
      </c>
      <c r="C154" s="1">
        <v>0.63</v>
      </c>
      <c r="D154" s="1">
        <f t="shared" si="4"/>
        <v>3592270000000</v>
      </c>
      <c r="E154" s="1">
        <v>1.97</v>
      </c>
      <c r="F154">
        <v>0.776350425757666</v>
      </c>
      <c r="H154" s="2">
        <v>152</v>
      </c>
      <c r="I154" s="1">
        <v>105</v>
      </c>
      <c r="J154" s="1">
        <v>0.88</v>
      </c>
      <c r="K154" s="1">
        <f t="shared" si="5"/>
        <v>3337455000000</v>
      </c>
      <c r="L154" s="1">
        <v>1.97</v>
      </c>
      <c r="M154">
        <v>0.85699425713587296</v>
      </c>
    </row>
    <row r="155" spans="1:13" x14ac:dyDescent="0.35">
      <c r="A155" s="2">
        <v>153</v>
      </c>
      <c r="B155" s="1">
        <v>100</v>
      </c>
      <c r="C155" s="1">
        <v>0.63</v>
      </c>
      <c r="D155" s="1">
        <f t="shared" si="4"/>
        <v>3592270000000</v>
      </c>
      <c r="E155" s="1">
        <v>1.97</v>
      </c>
      <c r="F155">
        <v>0.77610952958819501</v>
      </c>
      <c r="H155" s="2">
        <v>153</v>
      </c>
      <c r="I155" s="1">
        <v>105</v>
      </c>
      <c r="J155" s="1">
        <v>0.88</v>
      </c>
      <c r="K155" s="1">
        <f t="shared" si="5"/>
        <v>3337455000000</v>
      </c>
      <c r="L155" s="1">
        <v>1.97</v>
      </c>
      <c r="M155" s="3">
        <v>0.85671998114516701</v>
      </c>
    </row>
    <row r="156" spans="1:13" x14ac:dyDescent="0.35">
      <c r="A156" s="2">
        <v>154</v>
      </c>
      <c r="B156" s="1">
        <v>100</v>
      </c>
      <c r="C156" s="1">
        <v>0.63</v>
      </c>
      <c r="D156" s="1">
        <f t="shared" si="4"/>
        <v>3592270000000</v>
      </c>
      <c r="E156" s="1">
        <v>1.97</v>
      </c>
      <c r="F156">
        <v>0.77587005052156</v>
      </c>
      <c r="H156" s="2">
        <v>154</v>
      </c>
      <c r="I156" s="1">
        <v>105</v>
      </c>
      <c r="J156" s="1">
        <v>0.88</v>
      </c>
      <c r="K156" s="1">
        <f t="shared" si="5"/>
        <v>3337455000000</v>
      </c>
      <c r="L156" s="1">
        <v>1.97</v>
      </c>
      <c r="M156">
        <v>0.85644750941538905</v>
      </c>
    </row>
    <row r="157" spans="1:13" x14ac:dyDescent="0.35">
      <c r="A157" s="2">
        <v>155</v>
      </c>
      <c r="B157" s="1">
        <v>100</v>
      </c>
      <c r="C157" s="1">
        <v>0.63</v>
      </c>
      <c r="D157" s="1">
        <f t="shared" si="4"/>
        <v>3592270000000</v>
      </c>
      <c r="E157" s="1">
        <v>1.97</v>
      </c>
      <c r="F157">
        <v>0.77563198022146995</v>
      </c>
      <c r="H157" s="2">
        <v>155</v>
      </c>
      <c r="I157" s="1">
        <v>105</v>
      </c>
      <c r="J157" s="1">
        <v>0.88</v>
      </c>
      <c r="K157" s="1">
        <f t="shared" si="5"/>
        <v>3337455000000</v>
      </c>
      <c r="L157" s="1">
        <v>1.97</v>
      </c>
      <c r="M157">
        <v>0.85617683007762702</v>
      </c>
    </row>
    <row r="158" spans="1:13" x14ac:dyDescent="0.35">
      <c r="A158" s="2">
        <v>156</v>
      </c>
      <c r="B158" s="1">
        <v>100</v>
      </c>
      <c r="C158" s="1">
        <v>0.63</v>
      </c>
      <c r="D158" s="1">
        <f t="shared" si="4"/>
        <v>3592270000000</v>
      </c>
      <c r="E158" s="1">
        <v>1.97</v>
      </c>
      <c r="F158">
        <v>0.775395310400674</v>
      </c>
      <c r="H158" s="2">
        <v>156</v>
      </c>
      <c r="I158" s="1">
        <v>105</v>
      </c>
      <c r="J158" s="1">
        <v>0.88</v>
      </c>
      <c r="K158" s="1">
        <f t="shared" si="5"/>
        <v>3337455000000</v>
      </c>
      <c r="L158" s="1">
        <v>1.97</v>
      </c>
      <c r="M158">
        <v>0.85590793134104703</v>
      </c>
    </row>
    <row r="159" spans="1:13" x14ac:dyDescent="0.35">
      <c r="A159" s="2">
        <v>157</v>
      </c>
      <c r="B159" s="1">
        <v>100</v>
      </c>
      <c r="C159" s="1">
        <v>0.63</v>
      </c>
      <c r="D159" s="1">
        <f t="shared" si="4"/>
        <v>3592270000000</v>
      </c>
      <c r="E159" s="1">
        <v>1.97</v>
      </c>
      <c r="F159">
        <v>0.77516003282067103</v>
      </c>
      <c r="H159" s="2">
        <v>157</v>
      </c>
      <c r="I159" s="1">
        <v>105</v>
      </c>
      <c r="J159" s="1">
        <v>0.88</v>
      </c>
      <c r="K159" s="1">
        <f t="shared" si="5"/>
        <v>3337455000000</v>
      </c>
      <c r="L159" s="1">
        <v>1.97</v>
      </c>
      <c r="M159">
        <v>0.85564080149237698</v>
      </c>
    </row>
    <row r="160" spans="1:13" x14ac:dyDescent="0.35">
      <c r="A160" s="2">
        <v>158</v>
      </c>
      <c r="B160" s="1">
        <v>100</v>
      </c>
      <c r="C160" s="1">
        <v>0.63</v>
      </c>
      <c r="D160" s="1">
        <f t="shared" si="4"/>
        <v>3592270000000</v>
      </c>
      <c r="E160" s="1">
        <v>1.97</v>
      </c>
      <c r="F160">
        <v>0.77492613929142595</v>
      </c>
      <c r="H160" s="2">
        <v>158</v>
      </c>
      <c r="I160" s="1">
        <v>105</v>
      </c>
      <c r="J160" s="1">
        <v>0.88</v>
      </c>
      <c r="K160" s="1">
        <f t="shared" si="5"/>
        <v>3337455000000</v>
      </c>
      <c r="L160" s="1">
        <v>1.97</v>
      </c>
      <c r="M160">
        <v>0.85537542889539997</v>
      </c>
    </row>
    <row r="161" spans="1:13" x14ac:dyDescent="0.35">
      <c r="A161" s="2">
        <v>159</v>
      </c>
      <c r="B161" s="1">
        <v>100</v>
      </c>
      <c r="C161" s="1">
        <v>0.63</v>
      </c>
      <c r="D161" s="1">
        <f t="shared" si="4"/>
        <v>3592270000000</v>
      </c>
      <c r="E161" s="1">
        <v>1.97</v>
      </c>
      <c r="F161">
        <v>0.77469362167108102</v>
      </c>
      <c r="H161" s="2">
        <v>159</v>
      </c>
      <c r="I161" s="1">
        <v>105</v>
      </c>
      <c r="J161" s="1">
        <v>0.88</v>
      </c>
      <c r="K161" s="1">
        <f t="shared" si="5"/>
        <v>3337455000000</v>
      </c>
      <c r="L161" s="1">
        <v>1.97</v>
      </c>
      <c r="M161">
        <v>0.85511180199044101</v>
      </c>
    </row>
    <row r="162" spans="1:13" x14ac:dyDescent="0.35">
      <c r="A162" s="2">
        <v>160</v>
      </c>
      <c r="B162" s="1">
        <v>100</v>
      </c>
      <c r="C162" s="1">
        <v>0.63</v>
      </c>
      <c r="D162" s="1">
        <f t="shared" si="4"/>
        <v>3592270000000</v>
      </c>
      <c r="E162" s="1">
        <v>1.97</v>
      </c>
      <c r="F162">
        <v>0.77446247186567496</v>
      </c>
      <c r="H162" s="2">
        <v>160</v>
      </c>
      <c r="I162" s="1">
        <v>105</v>
      </c>
      <c r="J162" s="1">
        <v>0.88</v>
      </c>
      <c r="K162" s="1">
        <f t="shared" si="5"/>
        <v>3337455000000</v>
      </c>
      <c r="L162" s="1">
        <v>1.97</v>
      </c>
      <c r="M162">
        <v>0.85484990929387294</v>
      </c>
    </row>
    <row r="163" spans="1:13" x14ac:dyDescent="0.35">
      <c r="A163" s="2">
        <v>161</v>
      </c>
      <c r="B163" s="1">
        <v>100</v>
      </c>
      <c r="C163" s="1">
        <v>0.63</v>
      </c>
      <c r="D163" s="1">
        <f t="shared" si="4"/>
        <v>3592270000000</v>
      </c>
      <c r="E163" s="1">
        <v>1.97</v>
      </c>
      <c r="F163">
        <v>0.77423268182885796</v>
      </c>
      <c r="H163" s="2">
        <v>161</v>
      </c>
      <c r="I163" s="1">
        <v>105</v>
      </c>
      <c r="J163" s="1">
        <v>0.88</v>
      </c>
      <c r="K163" s="1">
        <f t="shared" si="5"/>
        <v>3337455000000</v>
      </c>
      <c r="L163" s="1">
        <v>1.97</v>
      </c>
      <c r="M163">
        <v>0.85458973939760696</v>
      </c>
    </row>
    <row r="164" spans="1:13" x14ac:dyDescent="0.35">
      <c r="A164" s="2">
        <v>162</v>
      </c>
      <c r="B164" s="1">
        <v>100</v>
      </c>
      <c r="C164" s="1">
        <v>0.63</v>
      </c>
      <c r="D164" s="1">
        <f t="shared" si="4"/>
        <v>3592270000000</v>
      </c>
      <c r="E164" s="1">
        <v>1.97</v>
      </c>
      <c r="F164">
        <v>0.77400424356161701</v>
      </c>
      <c r="H164" s="2">
        <v>162</v>
      </c>
      <c r="I164" s="1">
        <v>105</v>
      </c>
      <c r="J164" s="1">
        <v>0.88</v>
      </c>
      <c r="K164" s="1">
        <f t="shared" si="5"/>
        <v>3337455000000</v>
      </c>
      <c r="L164" s="1">
        <v>1.97</v>
      </c>
      <c r="M164">
        <v>0.854331280968602</v>
      </c>
    </row>
    <row r="165" spans="1:13" x14ac:dyDescent="0.35">
      <c r="A165" s="2">
        <v>163</v>
      </c>
      <c r="B165" s="1">
        <v>100</v>
      </c>
      <c r="C165" s="1">
        <v>0.63</v>
      </c>
      <c r="D165" s="1">
        <f t="shared" si="4"/>
        <v>3592270000000</v>
      </c>
      <c r="E165" s="1">
        <v>1.97</v>
      </c>
      <c r="F165">
        <v>0.77377714911199302</v>
      </c>
      <c r="H165" s="2">
        <v>163</v>
      </c>
      <c r="I165" s="1">
        <v>105</v>
      </c>
      <c r="J165" s="1">
        <v>0.88</v>
      </c>
      <c r="K165" s="1">
        <f t="shared" si="5"/>
        <v>3337455000000</v>
      </c>
      <c r="L165" s="1">
        <v>1.97</v>
      </c>
      <c r="M165">
        <v>0.85407452274836804</v>
      </c>
    </row>
    <row r="166" spans="1:13" x14ac:dyDescent="0.35">
      <c r="A166" s="2">
        <v>164</v>
      </c>
      <c r="B166" s="1">
        <v>100</v>
      </c>
      <c r="C166" s="1">
        <v>0.63</v>
      </c>
      <c r="D166" s="1">
        <f t="shared" si="4"/>
        <v>3592270000000</v>
      </c>
      <c r="E166" s="1">
        <v>1.97</v>
      </c>
      <c r="F166">
        <v>0.77355139057480404</v>
      </c>
      <c r="H166" s="2">
        <v>164</v>
      </c>
      <c r="I166" s="1">
        <v>105</v>
      </c>
      <c r="J166" s="1">
        <v>0.88</v>
      </c>
      <c r="K166" s="1">
        <f t="shared" si="5"/>
        <v>3337455000000</v>
      </c>
      <c r="L166" s="1">
        <v>1.97</v>
      </c>
      <c r="M166">
        <v>0.85381945355247502</v>
      </c>
    </row>
    <row r="167" spans="1:13" x14ac:dyDescent="0.35">
      <c r="A167" s="2">
        <v>165</v>
      </c>
      <c r="B167" s="1">
        <v>100</v>
      </c>
      <c r="C167" s="1">
        <v>0.63</v>
      </c>
      <c r="D167" s="1">
        <f t="shared" si="4"/>
        <v>3592270000000</v>
      </c>
      <c r="E167" s="1">
        <v>1.97</v>
      </c>
      <c r="F167">
        <v>0.77332696009137403</v>
      </c>
      <c r="H167" s="2">
        <v>165</v>
      </c>
      <c r="I167" s="1">
        <v>105</v>
      </c>
      <c r="J167" s="1">
        <v>0.88</v>
      </c>
      <c r="K167" s="1">
        <f t="shared" si="5"/>
        <v>3337455000000</v>
      </c>
      <c r="L167" s="1">
        <v>1.97</v>
      </c>
      <c r="M167">
        <v>0.85356606227007104</v>
      </c>
    </row>
    <row r="168" spans="1:13" x14ac:dyDescent="0.35">
      <c r="A168" s="2">
        <v>166</v>
      </c>
      <c r="B168" s="1">
        <v>100</v>
      </c>
      <c r="C168" s="1">
        <v>0.63</v>
      </c>
      <c r="D168" s="1">
        <f t="shared" si="4"/>
        <v>3592270000000</v>
      </c>
      <c r="E168" s="1">
        <v>1.97</v>
      </c>
      <c r="F168">
        <v>0.77310384984925395</v>
      </c>
      <c r="H168" s="2">
        <v>166</v>
      </c>
      <c r="I168" s="1">
        <v>105</v>
      </c>
      <c r="J168" s="1">
        <v>0.88</v>
      </c>
      <c r="K168" s="1">
        <f t="shared" si="5"/>
        <v>3337455000000</v>
      </c>
      <c r="L168" s="1">
        <v>1.97</v>
      </c>
      <c r="M168">
        <v>0.85331433786338895</v>
      </c>
    </row>
    <row r="169" spans="1:13" x14ac:dyDescent="0.35">
      <c r="A169" s="2">
        <v>167</v>
      </c>
      <c r="B169" s="1">
        <v>100</v>
      </c>
      <c r="C169" s="1">
        <v>0.63</v>
      </c>
      <c r="D169" s="1">
        <f t="shared" si="4"/>
        <v>3592270000000</v>
      </c>
      <c r="E169" s="1">
        <v>1.97</v>
      </c>
      <c r="F169">
        <v>0.77288205208195504</v>
      </c>
      <c r="H169" s="2">
        <v>167</v>
      </c>
      <c r="I169" s="1">
        <v>105</v>
      </c>
      <c r="J169" s="1">
        <v>0.88</v>
      </c>
      <c r="K169" s="1">
        <f t="shared" si="5"/>
        <v>3337455000000</v>
      </c>
      <c r="L169" s="1">
        <v>1.97</v>
      </c>
      <c r="M169">
        <v>0.85306426936727597</v>
      </c>
    </row>
    <row r="170" spans="1:13" x14ac:dyDescent="0.35">
      <c r="A170" s="2">
        <v>168</v>
      </c>
      <c r="B170" s="1">
        <v>100</v>
      </c>
      <c r="C170" s="1">
        <v>0.63</v>
      </c>
      <c r="D170" s="1">
        <f t="shared" si="4"/>
        <v>3592270000000</v>
      </c>
      <c r="E170" s="1">
        <v>1.97</v>
      </c>
      <c r="F170">
        <v>0.77266155906867395</v>
      </c>
      <c r="H170" s="2">
        <v>168</v>
      </c>
      <c r="I170" s="1">
        <v>105</v>
      </c>
      <c r="J170" s="1">
        <v>0.88</v>
      </c>
      <c r="K170" s="1">
        <f t="shared" si="5"/>
        <v>3337455000000</v>
      </c>
      <c r="L170" s="1">
        <v>1.97</v>
      </c>
      <c r="M170">
        <v>0.85281584588870796</v>
      </c>
    </row>
    <row r="171" spans="1:13" x14ac:dyDescent="0.35">
      <c r="A171" s="2">
        <v>169</v>
      </c>
      <c r="B171" s="1">
        <v>100</v>
      </c>
      <c r="C171" s="1">
        <v>0.63</v>
      </c>
      <c r="D171" s="1">
        <f t="shared" si="4"/>
        <v>3592270000000</v>
      </c>
      <c r="E171" s="1">
        <v>1.97</v>
      </c>
      <c r="F171">
        <v>0.77244236313402703</v>
      </c>
      <c r="H171" s="2">
        <v>169</v>
      </c>
      <c r="I171" s="1">
        <v>105</v>
      </c>
      <c r="J171" s="1">
        <v>0.88</v>
      </c>
      <c r="K171" s="1">
        <f t="shared" si="5"/>
        <v>3337455000000</v>
      </c>
      <c r="L171" s="1">
        <v>1.97</v>
      </c>
      <c r="M171">
        <v>0.85256905660631899</v>
      </c>
    </row>
    <row r="172" spans="1:13" x14ac:dyDescent="0.35">
      <c r="A172" s="2">
        <v>170</v>
      </c>
      <c r="B172" s="1">
        <v>100</v>
      </c>
      <c r="C172" s="1">
        <v>0.63</v>
      </c>
      <c r="D172" s="1">
        <f t="shared" si="4"/>
        <v>3592270000000</v>
      </c>
      <c r="E172" s="1">
        <v>1.97</v>
      </c>
      <c r="F172">
        <v>0.77222445664778006</v>
      </c>
      <c r="H172" s="2">
        <v>170</v>
      </c>
      <c r="I172" s="1">
        <v>105</v>
      </c>
      <c r="J172" s="1">
        <v>0.88</v>
      </c>
      <c r="K172" s="1">
        <f t="shared" si="5"/>
        <v>3337455000000</v>
      </c>
      <c r="L172" s="1">
        <v>1.97</v>
      </c>
      <c r="M172">
        <v>0.85232389076992798</v>
      </c>
    </row>
    <row r="173" spans="1:13" x14ac:dyDescent="0.35">
      <c r="A173" s="2">
        <v>171</v>
      </c>
      <c r="B173" s="1">
        <v>100</v>
      </c>
      <c r="C173" s="1">
        <v>0.63</v>
      </c>
      <c r="D173" s="1">
        <f t="shared" si="4"/>
        <v>3592270000000</v>
      </c>
      <c r="E173" s="1">
        <v>1.97</v>
      </c>
      <c r="F173">
        <v>0.772007832024588</v>
      </c>
      <c r="H173" s="2">
        <v>171</v>
      </c>
      <c r="I173" s="1">
        <v>105</v>
      </c>
      <c r="J173" s="1">
        <v>0.88</v>
      </c>
      <c r="K173" s="1">
        <f t="shared" si="5"/>
        <v>3337455000000</v>
      </c>
      <c r="L173" s="1">
        <v>1.97</v>
      </c>
      <c r="M173">
        <v>0.85208033770007396</v>
      </c>
    </row>
    <row r="174" spans="1:13" x14ac:dyDescent="0.35">
      <c r="A174" s="2">
        <v>172</v>
      </c>
      <c r="B174" s="1">
        <v>100</v>
      </c>
      <c r="C174" s="1">
        <v>0.63</v>
      </c>
      <c r="D174" s="1">
        <f t="shared" si="4"/>
        <v>3592270000000</v>
      </c>
      <c r="E174" s="1">
        <v>1.97</v>
      </c>
      <c r="F174">
        <v>0.77179248172372605</v>
      </c>
      <c r="H174" s="2">
        <v>172</v>
      </c>
      <c r="I174" s="1">
        <v>105</v>
      </c>
      <c r="J174" s="1">
        <v>0.88</v>
      </c>
      <c r="K174" s="1">
        <f t="shared" si="5"/>
        <v>3337455000000</v>
      </c>
      <c r="L174" s="1">
        <v>1.97</v>
      </c>
      <c r="M174">
        <v>0.85183838678754598</v>
      </c>
    </row>
    <row r="175" spans="1:13" x14ac:dyDescent="0.35">
      <c r="A175" s="2">
        <v>173</v>
      </c>
      <c r="B175" s="1">
        <v>100</v>
      </c>
      <c r="C175" s="1">
        <v>0.63</v>
      </c>
      <c r="D175" s="1">
        <f t="shared" si="4"/>
        <v>3592270000000</v>
      </c>
      <c r="E175" s="1">
        <v>1.97</v>
      </c>
      <c r="F175">
        <v>0.77157839824882701</v>
      </c>
      <c r="H175" s="2">
        <v>173</v>
      </c>
      <c r="I175" s="1">
        <v>105</v>
      </c>
      <c r="J175" s="1">
        <v>0.88</v>
      </c>
      <c r="K175" s="1">
        <f t="shared" si="5"/>
        <v>3337455000000</v>
      </c>
      <c r="L175" s="1">
        <v>1.97</v>
      </c>
      <c r="M175">
        <v>0.85159802749292501</v>
      </c>
    </row>
    <row r="176" spans="1:13" x14ac:dyDescent="0.35">
      <c r="A176" s="2">
        <v>174</v>
      </c>
      <c r="B176" s="1">
        <v>100</v>
      </c>
      <c r="C176" s="1">
        <v>0.63</v>
      </c>
      <c r="D176" s="1">
        <f t="shared" si="4"/>
        <v>3592270000000</v>
      </c>
      <c r="E176" s="1">
        <v>1.97</v>
      </c>
      <c r="F176">
        <v>0.77136557414762397</v>
      </c>
      <c r="H176" s="2">
        <v>174</v>
      </c>
      <c r="I176" s="1">
        <v>105</v>
      </c>
      <c r="J176" s="1">
        <v>0.88</v>
      </c>
      <c r="K176" s="1">
        <f t="shared" si="5"/>
        <v>3337455000000</v>
      </c>
      <c r="L176" s="1">
        <v>1.97</v>
      </c>
      <c r="M176">
        <v>0.85135924934611995</v>
      </c>
    </row>
    <row r="177" spans="1:13" x14ac:dyDescent="0.35">
      <c r="A177" s="2">
        <v>175</v>
      </c>
      <c r="B177" s="1">
        <v>100</v>
      </c>
      <c r="C177" s="1">
        <v>0.63</v>
      </c>
      <c r="D177" s="1">
        <f t="shared" si="4"/>
        <v>3592270000000</v>
      </c>
      <c r="E177" s="1">
        <v>1.97</v>
      </c>
      <c r="F177">
        <v>0.77115400201168904</v>
      </c>
      <c r="H177" s="2">
        <v>175</v>
      </c>
      <c r="I177" s="1">
        <v>105</v>
      </c>
      <c r="J177" s="1">
        <v>0.88</v>
      </c>
      <c r="K177" s="1">
        <f t="shared" si="5"/>
        <v>3337455000000</v>
      </c>
      <c r="L177" s="1">
        <v>1.97</v>
      </c>
      <c r="M177">
        <v>0.85112204194591801</v>
      </c>
    </row>
    <row r="178" spans="1:13" x14ac:dyDescent="0.35">
      <c r="A178" s="2">
        <v>176</v>
      </c>
      <c r="B178" s="1">
        <v>100</v>
      </c>
      <c r="C178" s="1">
        <v>0.63</v>
      </c>
      <c r="D178" s="1">
        <f t="shared" si="4"/>
        <v>3592270000000</v>
      </c>
      <c r="E178" s="1">
        <v>1.97</v>
      </c>
      <c r="F178">
        <v>0.77094367447617496</v>
      </c>
      <c r="H178" s="2">
        <v>176</v>
      </c>
      <c r="I178" s="1">
        <v>105</v>
      </c>
      <c r="J178" s="1">
        <v>0.88</v>
      </c>
      <c r="K178" s="1">
        <f t="shared" si="5"/>
        <v>3337455000000</v>
      </c>
      <c r="L178" s="1">
        <v>1.97</v>
      </c>
      <c r="M178">
        <v>0.850886394959528</v>
      </c>
    </row>
    <row r="179" spans="1:13" x14ac:dyDescent="0.35">
      <c r="A179" s="2">
        <v>177</v>
      </c>
      <c r="B179" s="1">
        <v>100</v>
      </c>
      <c r="C179" s="1">
        <v>0.63</v>
      </c>
      <c r="D179" s="1">
        <f t="shared" si="4"/>
        <v>3592270000000</v>
      </c>
      <c r="E179" s="1">
        <v>1.97</v>
      </c>
      <c r="F179">
        <v>0.77073458421955798</v>
      </c>
      <c r="H179" s="2">
        <v>177</v>
      </c>
      <c r="I179" s="1">
        <v>105</v>
      </c>
      <c r="J179" s="1">
        <v>0.88</v>
      </c>
      <c r="K179" s="1">
        <f t="shared" si="5"/>
        <v>3337455000000</v>
      </c>
      <c r="L179" s="1">
        <v>1.97</v>
      </c>
      <c r="M179">
        <v>0.85065229812212995</v>
      </c>
    </row>
    <row r="180" spans="1:13" x14ac:dyDescent="0.35">
      <c r="A180" s="2">
        <v>178</v>
      </c>
      <c r="B180" s="1">
        <v>100</v>
      </c>
      <c r="C180" s="1">
        <v>0.63</v>
      </c>
      <c r="D180" s="1">
        <f t="shared" si="4"/>
        <v>3592270000000</v>
      </c>
      <c r="E180" s="1">
        <v>1.97</v>
      </c>
      <c r="F180">
        <v>0.77052672396338595</v>
      </c>
      <c r="H180" s="2">
        <v>178</v>
      </c>
      <c r="I180" s="1">
        <v>105</v>
      </c>
      <c r="J180" s="1">
        <v>0.88</v>
      </c>
      <c r="K180" s="1">
        <f t="shared" si="5"/>
        <v>3337455000000</v>
      </c>
      <c r="L180" s="1">
        <v>1.97</v>
      </c>
      <c r="M180">
        <v>0.85041974123642705</v>
      </c>
    </row>
    <row r="181" spans="1:13" x14ac:dyDescent="0.35">
      <c r="A181" s="2">
        <v>179</v>
      </c>
      <c r="B181" s="1">
        <v>100</v>
      </c>
      <c r="C181" s="1">
        <v>0.63</v>
      </c>
      <c r="D181" s="1">
        <f t="shared" si="4"/>
        <v>3592270000000</v>
      </c>
      <c r="E181" s="1">
        <v>1.97</v>
      </c>
      <c r="F181">
        <v>0.77032008647202199</v>
      </c>
      <c r="H181" s="2">
        <v>179</v>
      </c>
      <c r="I181" s="1">
        <v>105</v>
      </c>
      <c r="J181" s="1">
        <v>0.88</v>
      </c>
      <c r="K181" s="1">
        <f t="shared" si="5"/>
        <v>3337455000000</v>
      </c>
      <c r="L181" s="1">
        <v>1.97</v>
      </c>
      <c r="M181">
        <v>0.85018871417220598</v>
      </c>
    </row>
    <row r="182" spans="1:13" x14ac:dyDescent="0.35">
      <c r="A182" s="2">
        <v>180</v>
      </c>
      <c r="B182" s="1">
        <v>100</v>
      </c>
      <c r="C182" s="1">
        <v>0.63</v>
      </c>
      <c r="D182" s="1">
        <f t="shared" si="4"/>
        <v>3592270000000</v>
      </c>
      <c r="E182" s="1">
        <v>1.97</v>
      </c>
      <c r="F182">
        <v>0.77011466455239497</v>
      </c>
      <c r="H182" s="2">
        <v>180</v>
      </c>
      <c r="I182" s="1">
        <v>105</v>
      </c>
      <c r="J182" s="1">
        <v>0.88</v>
      </c>
      <c r="K182" s="1">
        <f t="shared" si="5"/>
        <v>3337455000000</v>
      </c>
      <c r="L182" s="1">
        <v>1.97</v>
      </c>
      <c r="M182">
        <v>0.84995920686589199</v>
      </c>
    </row>
    <row r="183" spans="1:13" x14ac:dyDescent="0.35">
      <c r="A183" s="2">
        <v>181</v>
      </c>
      <c r="B183" s="1">
        <v>100</v>
      </c>
      <c r="C183" s="1">
        <v>0.63</v>
      </c>
      <c r="D183" s="1">
        <f t="shared" si="4"/>
        <v>3592270000000</v>
      </c>
      <c r="E183" s="1">
        <v>1.97</v>
      </c>
      <c r="F183">
        <v>0.769910451053745</v>
      </c>
      <c r="H183" s="2">
        <v>181</v>
      </c>
      <c r="I183" s="1">
        <v>105</v>
      </c>
      <c r="J183" s="1">
        <v>0.88</v>
      </c>
      <c r="K183" s="1">
        <f t="shared" si="5"/>
        <v>3337455000000</v>
      </c>
      <c r="L183" s="1">
        <v>1.97</v>
      </c>
      <c r="M183">
        <v>0.84973120932010804</v>
      </c>
    </row>
    <row r="184" spans="1:13" x14ac:dyDescent="0.35">
      <c r="A184" s="2">
        <v>182</v>
      </c>
      <c r="B184" s="1">
        <v>100</v>
      </c>
      <c r="C184" s="1">
        <v>0.63</v>
      </c>
      <c r="D184" s="1">
        <f t="shared" si="4"/>
        <v>3592270000000</v>
      </c>
      <c r="E184" s="1">
        <v>1.97</v>
      </c>
      <c r="F184">
        <v>0.76970743886738202</v>
      </c>
      <c r="H184" s="2">
        <v>182</v>
      </c>
      <c r="I184" s="1">
        <v>105</v>
      </c>
      <c r="J184" s="1">
        <v>0.88</v>
      </c>
      <c r="K184" s="1">
        <f t="shared" si="5"/>
        <v>3337455000000</v>
      </c>
      <c r="L184" s="1">
        <v>1.97</v>
      </c>
      <c r="M184">
        <v>0.84950471160324703</v>
      </c>
    </row>
    <row r="185" spans="1:13" x14ac:dyDescent="0.35">
      <c r="A185" s="2">
        <v>183</v>
      </c>
      <c r="B185" s="1">
        <v>100</v>
      </c>
      <c r="C185" s="1">
        <v>0.63</v>
      </c>
      <c r="D185" s="1">
        <f t="shared" si="4"/>
        <v>3592270000000</v>
      </c>
      <c r="E185" s="1">
        <v>1.97</v>
      </c>
      <c r="F185">
        <v>0.76950562092643005</v>
      </c>
      <c r="H185" s="2">
        <v>183</v>
      </c>
      <c r="I185" s="1">
        <v>105</v>
      </c>
      <c r="J185" s="1">
        <v>0.88</v>
      </c>
      <c r="K185" s="1">
        <f t="shared" si="5"/>
        <v>3337455000000</v>
      </c>
      <c r="L185" s="1">
        <v>1.97</v>
      </c>
      <c r="M185">
        <v>0.84927970384903195</v>
      </c>
    </row>
    <row r="186" spans="1:13" x14ac:dyDescent="0.35">
      <c r="A186" s="2">
        <v>184</v>
      </c>
      <c r="B186" s="1">
        <v>100</v>
      </c>
      <c r="C186" s="1">
        <v>0.63</v>
      </c>
      <c r="D186" s="1">
        <f t="shared" si="4"/>
        <v>3592270000000</v>
      </c>
      <c r="E186" s="1">
        <v>1.97</v>
      </c>
      <c r="F186">
        <v>0.76930499020558696</v>
      </c>
      <c r="H186" s="2">
        <v>184</v>
      </c>
      <c r="I186" s="1">
        <v>105</v>
      </c>
      <c r="J186" s="1">
        <v>0.88</v>
      </c>
      <c r="K186" s="1">
        <f t="shared" si="5"/>
        <v>3337455000000</v>
      </c>
      <c r="L186" s="1">
        <v>1.97</v>
      </c>
      <c r="M186">
        <v>0.84905617625608998</v>
      </c>
    </row>
    <row r="187" spans="1:13" x14ac:dyDescent="0.35">
      <c r="A187" s="2">
        <v>185</v>
      </c>
      <c r="B187" s="1">
        <v>100</v>
      </c>
      <c r="C187" s="1">
        <v>0.63</v>
      </c>
      <c r="D187" s="1">
        <f t="shared" si="4"/>
        <v>3592270000000</v>
      </c>
      <c r="E187" s="1">
        <v>1.97</v>
      </c>
      <c r="F187">
        <v>0.76910553972087603</v>
      </c>
      <c r="H187" s="2">
        <v>185</v>
      </c>
      <c r="I187" s="1">
        <v>105</v>
      </c>
      <c r="J187" s="1">
        <v>0.88</v>
      </c>
      <c r="K187" s="1">
        <f t="shared" si="5"/>
        <v>3337455000000</v>
      </c>
      <c r="L187" s="1">
        <v>1.97</v>
      </c>
      <c r="M187">
        <v>0.84883411908752304</v>
      </c>
    </row>
    <row r="188" spans="1:13" x14ac:dyDescent="0.35">
      <c r="A188" s="2">
        <v>186</v>
      </c>
      <c r="B188" s="1">
        <v>100</v>
      </c>
      <c r="C188" s="1">
        <v>0.63</v>
      </c>
      <c r="D188" s="1">
        <f t="shared" si="4"/>
        <v>3592270000000</v>
      </c>
      <c r="E188" s="1">
        <v>1.97</v>
      </c>
      <c r="F188">
        <v>0.768907262529407</v>
      </c>
      <c r="H188" s="2">
        <v>186</v>
      </c>
      <c r="I188" s="1">
        <v>105</v>
      </c>
      <c r="J188" s="1">
        <v>0.88</v>
      </c>
      <c r="K188" s="1">
        <f t="shared" si="5"/>
        <v>3337455000000</v>
      </c>
      <c r="L188" s="1">
        <v>1.97</v>
      </c>
      <c r="M188">
        <v>0.84861352267048595</v>
      </c>
    </row>
    <row r="189" spans="1:13" x14ac:dyDescent="0.35">
      <c r="A189" s="2">
        <v>187</v>
      </c>
      <c r="B189" s="1">
        <v>100</v>
      </c>
      <c r="C189" s="1">
        <v>0.63</v>
      </c>
      <c r="D189" s="1">
        <f t="shared" si="4"/>
        <v>3592270000000</v>
      </c>
      <c r="E189" s="1">
        <v>1.97</v>
      </c>
      <c r="F189">
        <v>0.76871015172912904</v>
      </c>
      <c r="H189" s="2">
        <v>187</v>
      </c>
      <c r="I189" s="1">
        <v>105</v>
      </c>
      <c r="J189" s="1">
        <v>0.88</v>
      </c>
      <c r="K189" s="1">
        <f t="shared" si="5"/>
        <v>3337455000000</v>
      </c>
      <c r="L189" s="1">
        <v>1.97</v>
      </c>
      <c r="M189">
        <v>0.84839437739576395</v>
      </c>
    </row>
    <row r="190" spans="1:13" x14ac:dyDescent="0.35">
      <c r="A190" s="2">
        <v>188</v>
      </c>
      <c r="B190" s="1">
        <v>100</v>
      </c>
      <c r="C190" s="1">
        <v>0.63</v>
      </c>
      <c r="D190" s="1">
        <f t="shared" si="4"/>
        <v>3592270000000</v>
      </c>
      <c r="E190" s="1">
        <v>1.97</v>
      </c>
      <c r="F190">
        <v>0.76851420045859697</v>
      </c>
      <c r="H190" s="2">
        <v>188</v>
      </c>
      <c r="I190" s="1">
        <v>105</v>
      </c>
      <c r="J190" s="1">
        <v>0.88</v>
      </c>
      <c r="K190" s="1">
        <f t="shared" si="5"/>
        <v>3337455000000</v>
      </c>
      <c r="L190" s="1">
        <v>1.97</v>
      </c>
      <c r="M190">
        <v>0.84817667371735495</v>
      </c>
    </row>
    <row r="191" spans="1:13" x14ac:dyDescent="0.35">
      <c r="A191" s="2">
        <v>189</v>
      </c>
      <c r="B191" s="1">
        <v>100</v>
      </c>
      <c r="C191" s="1">
        <v>0.63</v>
      </c>
      <c r="D191" s="1">
        <f t="shared" si="4"/>
        <v>3592270000000</v>
      </c>
      <c r="E191" s="1">
        <v>1.97</v>
      </c>
      <c r="F191">
        <v>0.76831940189672698</v>
      </c>
      <c r="H191" s="2">
        <v>189</v>
      </c>
      <c r="I191" s="1">
        <v>105</v>
      </c>
      <c r="J191" s="1">
        <v>0.88</v>
      </c>
      <c r="K191" s="1">
        <f t="shared" si="5"/>
        <v>3337455000000</v>
      </c>
      <c r="L191" s="1">
        <v>1.97</v>
      </c>
      <c r="M191" s="4">
        <v>0.84796040215205104</v>
      </c>
    </row>
    <row r="192" spans="1:13" x14ac:dyDescent="0.35">
      <c r="A192" s="2">
        <v>190</v>
      </c>
      <c r="B192" s="1">
        <v>100</v>
      </c>
      <c r="C192" s="1">
        <v>0.63</v>
      </c>
      <c r="D192" s="1">
        <f t="shared" si="4"/>
        <v>3592270000000</v>
      </c>
      <c r="E192" s="1">
        <v>1.97</v>
      </c>
      <c r="F192">
        <v>0.76812574926256005</v>
      </c>
      <c r="H192" s="2">
        <v>190</v>
      </c>
      <c r="I192" s="1">
        <v>105</v>
      </c>
      <c r="J192" s="1">
        <v>0.88</v>
      </c>
      <c r="K192" s="1">
        <f t="shared" si="5"/>
        <v>3337455000000</v>
      </c>
      <c r="L192" s="1">
        <v>1.97</v>
      </c>
      <c r="M192">
        <v>0.84774555327902901</v>
      </c>
    </row>
    <row r="193" spans="1:13" x14ac:dyDescent="0.35">
      <c r="A193" s="2">
        <v>191</v>
      </c>
      <c r="B193" s="1">
        <v>100</v>
      </c>
      <c r="C193" s="1">
        <v>0.63</v>
      </c>
      <c r="D193" s="1">
        <f t="shared" si="4"/>
        <v>3592270000000</v>
      </c>
      <c r="E193" s="1">
        <v>1.97</v>
      </c>
      <c r="F193">
        <v>0.76793323581503103</v>
      </c>
      <c r="H193" s="2">
        <v>191</v>
      </c>
      <c r="I193" s="1">
        <v>105</v>
      </c>
      <c r="J193" s="1">
        <v>0.88</v>
      </c>
      <c r="K193" s="1">
        <f t="shared" si="5"/>
        <v>3337455000000</v>
      </c>
      <c r="L193" s="1">
        <v>1.97</v>
      </c>
      <c r="M193">
        <v>0.84753211773943904</v>
      </c>
    </row>
    <row r="194" spans="1:13" x14ac:dyDescent="0.35">
      <c r="A194" s="2">
        <v>192</v>
      </c>
      <c r="B194" s="1">
        <v>100</v>
      </c>
      <c r="C194" s="1">
        <v>0.63</v>
      </c>
      <c r="D194" s="1">
        <f t="shared" si="4"/>
        <v>3592270000000</v>
      </c>
      <c r="E194" s="1">
        <v>1.97</v>
      </c>
      <c r="F194">
        <v>0.76774185485272495</v>
      </c>
      <c r="H194" s="2">
        <v>192</v>
      </c>
      <c r="I194" s="1">
        <v>105</v>
      </c>
      <c r="J194" s="1">
        <v>0.88</v>
      </c>
      <c r="K194" s="1">
        <f t="shared" si="5"/>
        <v>3337455000000</v>
      </c>
      <c r="L194" s="1">
        <v>1.97</v>
      </c>
      <c r="M194">
        <v>0.84732008623599298</v>
      </c>
    </row>
    <row r="195" spans="1:13" x14ac:dyDescent="0.35">
      <c r="A195" s="2">
        <v>193</v>
      </c>
      <c r="B195" s="1">
        <v>100</v>
      </c>
      <c r="C195" s="1">
        <v>0.63</v>
      </c>
      <c r="D195" s="1">
        <f t="shared" si="4"/>
        <v>3592270000000</v>
      </c>
      <c r="E195" s="1">
        <v>1.97</v>
      </c>
      <c r="F195">
        <v>0.76755159971365206</v>
      </c>
      <c r="H195" s="2">
        <v>193</v>
      </c>
      <c r="I195" s="1">
        <v>105</v>
      </c>
      <c r="J195" s="1">
        <v>0.88</v>
      </c>
      <c r="K195" s="1">
        <f t="shared" si="5"/>
        <v>3337455000000</v>
      </c>
      <c r="L195" s="1">
        <v>1.97</v>
      </c>
      <c r="M195">
        <v>0.84710944953256795</v>
      </c>
    </row>
    <row r="196" spans="1:13" x14ac:dyDescent="0.35">
      <c r="A196" s="2">
        <v>194</v>
      </c>
      <c r="B196" s="1">
        <v>100</v>
      </c>
      <c r="C196" s="1">
        <v>0.63</v>
      </c>
      <c r="D196" s="1">
        <f t="shared" ref="D196:D259" si="6">(5780*621.5*10^6)</f>
        <v>3592270000000</v>
      </c>
      <c r="E196" s="1">
        <v>1.97</v>
      </c>
      <c r="F196">
        <v>0.76736246377501205</v>
      </c>
      <c r="H196" s="2">
        <v>194</v>
      </c>
      <c r="I196" s="1">
        <v>105</v>
      </c>
      <c r="J196" s="1">
        <v>0.88</v>
      </c>
      <c r="K196" s="1">
        <f t="shared" ref="K196:K259" si="7">(5370*621.5*10^6)</f>
        <v>3337455000000</v>
      </c>
      <c r="L196" s="1">
        <v>1.97</v>
      </c>
      <c r="M196">
        <v>0.84690019845379405</v>
      </c>
    </row>
    <row r="197" spans="1:13" x14ac:dyDescent="0.35">
      <c r="A197" s="2">
        <v>195</v>
      </c>
      <c r="B197" s="1">
        <v>100</v>
      </c>
      <c r="C197" s="1">
        <v>0.63</v>
      </c>
      <c r="D197" s="1">
        <f t="shared" si="6"/>
        <v>3592270000000</v>
      </c>
      <c r="E197" s="1">
        <v>1.97</v>
      </c>
      <c r="F197">
        <v>0.76717444045296401</v>
      </c>
      <c r="H197" s="2">
        <v>195</v>
      </c>
      <c r="I197" s="1">
        <v>105</v>
      </c>
      <c r="J197" s="1">
        <v>0.88</v>
      </c>
      <c r="K197" s="1">
        <f t="shared" si="7"/>
        <v>3337455000000</v>
      </c>
      <c r="L197" s="1">
        <v>1.97</v>
      </c>
      <c r="M197">
        <v>0.84669232388466098</v>
      </c>
    </row>
    <row r="198" spans="1:13" x14ac:dyDescent="0.35">
      <c r="A198" s="2">
        <v>196</v>
      </c>
      <c r="B198" s="1">
        <v>100</v>
      </c>
      <c r="C198" s="1">
        <v>0.63</v>
      </c>
      <c r="D198" s="1">
        <f t="shared" si="6"/>
        <v>3592270000000</v>
      </c>
      <c r="E198" s="1">
        <v>1.97</v>
      </c>
      <c r="F198">
        <v>0.76698752320239605</v>
      </c>
      <c r="H198" s="2">
        <v>196</v>
      </c>
      <c r="I198" s="1">
        <v>105</v>
      </c>
      <c r="J198" s="1">
        <v>0.88</v>
      </c>
      <c r="K198" s="1">
        <f t="shared" si="7"/>
        <v>3337455000000</v>
      </c>
      <c r="L198" s="1">
        <v>1.97</v>
      </c>
      <c r="M198">
        <v>0.84648581677012102</v>
      </c>
    </row>
    <row r="199" spans="1:13" x14ac:dyDescent="0.35">
      <c r="A199" s="2">
        <v>197</v>
      </c>
      <c r="B199" s="1">
        <v>100</v>
      </c>
      <c r="C199" s="1">
        <v>0.63</v>
      </c>
      <c r="D199" s="1">
        <f t="shared" si="6"/>
        <v>3592270000000</v>
      </c>
      <c r="E199" s="1">
        <v>1.97</v>
      </c>
      <c r="F199">
        <v>0.76680170551670002</v>
      </c>
      <c r="H199" s="2">
        <v>197</v>
      </c>
      <c r="I199" s="1">
        <v>105</v>
      </c>
      <c r="J199" s="1">
        <v>0.88</v>
      </c>
      <c r="K199" s="1">
        <f t="shared" si="7"/>
        <v>3337455000000</v>
      </c>
      <c r="L199" s="1">
        <v>1.97</v>
      </c>
      <c r="M199">
        <v>0.84628066811469005</v>
      </c>
    </row>
    <row r="200" spans="1:13" x14ac:dyDescent="0.35">
      <c r="A200" s="2">
        <v>198</v>
      </c>
      <c r="B200" s="1">
        <v>100</v>
      </c>
      <c r="C200" s="1">
        <v>0.63</v>
      </c>
      <c r="D200" s="1">
        <f t="shared" si="6"/>
        <v>3592270000000</v>
      </c>
      <c r="E200" s="1">
        <v>1.97</v>
      </c>
      <c r="F200">
        <v>0.76661698092754504</v>
      </c>
      <c r="H200" s="2">
        <v>198</v>
      </c>
      <c r="I200" s="1">
        <v>105</v>
      </c>
      <c r="J200" s="1">
        <v>0.88</v>
      </c>
      <c r="K200" s="1">
        <f t="shared" si="7"/>
        <v>3337455000000</v>
      </c>
      <c r="L200" s="1">
        <v>1.97</v>
      </c>
      <c r="M200">
        <v>0.84607686898206103</v>
      </c>
    </row>
    <row r="201" spans="1:13" x14ac:dyDescent="0.35">
      <c r="A201" s="2">
        <v>199</v>
      </c>
      <c r="B201" s="1">
        <v>100</v>
      </c>
      <c r="C201" s="1">
        <v>0.63</v>
      </c>
      <c r="D201" s="1">
        <f t="shared" si="6"/>
        <v>3592270000000</v>
      </c>
      <c r="E201" s="1">
        <v>1.97</v>
      </c>
      <c r="F201">
        <v>0.76643334300464705</v>
      </c>
      <c r="H201" s="2">
        <v>199</v>
      </c>
      <c r="I201" s="1">
        <v>105</v>
      </c>
      <c r="J201" s="1">
        <v>0.88</v>
      </c>
      <c r="K201" s="1">
        <f t="shared" si="7"/>
        <v>3337455000000</v>
      </c>
      <c r="L201" s="1">
        <v>1.97</v>
      </c>
      <c r="M201">
        <v>0.84587441049471102</v>
      </c>
    </row>
    <row r="202" spans="1:13" x14ac:dyDescent="0.35">
      <c r="A202" s="2">
        <v>200</v>
      </c>
      <c r="B202" s="1">
        <v>100</v>
      </c>
      <c r="C202" s="1">
        <v>0.63</v>
      </c>
      <c r="D202" s="1">
        <f t="shared" si="6"/>
        <v>3592270000000</v>
      </c>
      <c r="E202" s="1">
        <v>1.97</v>
      </c>
      <c r="F202">
        <v>0.76625078535555402</v>
      </c>
      <c r="H202" s="2">
        <v>200</v>
      </c>
      <c r="I202" s="1">
        <v>105</v>
      </c>
      <c r="J202" s="1">
        <v>0.88</v>
      </c>
      <c r="K202" s="1">
        <f t="shared" si="7"/>
        <v>3337455000000</v>
      </c>
      <c r="L202" s="1">
        <v>1.97</v>
      </c>
      <c r="M202">
        <v>0.84567328383351703</v>
      </c>
    </row>
    <row r="203" spans="1:13" x14ac:dyDescent="0.35">
      <c r="A203" s="2">
        <v>201</v>
      </c>
      <c r="B203" s="1">
        <v>100</v>
      </c>
      <c r="C203" s="1">
        <v>0.63</v>
      </c>
      <c r="D203" s="1">
        <f t="shared" si="6"/>
        <v>3592270000000</v>
      </c>
      <c r="E203" s="1">
        <v>1.97</v>
      </c>
      <c r="F203">
        <v>0.76606930162541398</v>
      </c>
      <c r="H203" s="2">
        <v>201</v>
      </c>
      <c r="I203" s="1">
        <v>105</v>
      </c>
      <c r="J203" s="1">
        <v>0.88</v>
      </c>
      <c r="K203" s="1">
        <f t="shared" si="7"/>
        <v>3337455000000</v>
      </c>
      <c r="L203" s="1">
        <v>1.97</v>
      </c>
      <c r="M203">
        <v>0.84547348023737001</v>
      </c>
    </row>
    <row r="204" spans="1:13" x14ac:dyDescent="0.35">
      <c r="A204" s="2">
        <v>202</v>
      </c>
      <c r="B204" s="1">
        <v>100</v>
      </c>
      <c r="C204" s="1">
        <v>0.63</v>
      </c>
      <c r="D204" s="1">
        <f t="shared" si="6"/>
        <v>3592270000000</v>
      </c>
      <c r="E204" s="1">
        <v>1.97</v>
      </c>
      <c r="F204">
        <v>0.76588888549676004</v>
      </c>
      <c r="H204" s="2">
        <v>202</v>
      </c>
      <c r="I204" s="1">
        <v>105</v>
      </c>
      <c r="J204" s="1">
        <v>0.88</v>
      </c>
      <c r="K204" s="1">
        <f t="shared" si="7"/>
        <v>3337455000000</v>
      </c>
      <c r="L204" s="1">
        <v>1.97</v>
      </c>
      <c r="M204">
        <v>0.84527499100279302</v>
      </c>
    </row>
    <row r="205" spans="1:13" x14ac:dyDescent="0.35">
      <c r="A205" s="2">
        <v>203</v>
      </c>
      <c r="B205" s="1">
        <v>100</v>
      </c>
      <c r="C205" s="1">
        <v>0.63</v>
      </c>
      <c r="D205" s="1">
        <f t="shared" si="6"/>
        <v>3592270000000</v>
      </c>
      <c r="E205" s="1">
        <v>1.97</v>
      </c>
      <c r="F205">
        <v>0.76570953068928904</v>
      </c>
      <c r="H205" s="2">
        <v>203</v>
      </c>
      <c r="I205" s="1">
        <v>105</v>
      </c>
      <c r="J205" s="1">
        <v>0.88</v>
      </c>
      <c r="K205" s="1">
        <f t="shared" si="7"/>
        <v>3337455000000</v>
      </c>
      <c r="L205" s="1">
        <v>1.97</v>
      </c>
      <c r="M205">
        <v>0.84507780748356298</v>
      </c>
    </row>
    <row r="206" spans="1:13" x14ac:dyDescent="0.35">
      <c r="A206" s="2">
        <v>204</v>
      </c>
      <c r="B206" s="1">
        <v>100</v>
      </c>
      <c r="C206" s="1">
        <v>0.63</v>
      </c>
      <c r="D206" s="1">
        <f t="shared" si="6"/>
        <v>3592270000000</v>
      </c>
      <c r="E206" s="1">
        <v>1.97</v>
      </c>
      <c r="F206">
        <v>0.76553123095964204</v>
      </c>
      <c r="H206" s="2">
        <v>204</v>
      </c>
      <c r="I206" s="1">
        <v>105</v>
      </c>
      <c r="J206" s="1">
        <v>0.88</v>
      </c>
      <c r="K206" s="1">
        <f t="shared" si="7"/>
        <v>3337455000000</v>
      </c>
      <c r="L206" s="1">
        <v>1.97</v>
      </c>
      <c r="M206">
        <v>0.844881921090337</v>
      </c>
    </row>
    <row r="207" spans="1:13" x14ac:dyDescent="0.35">
      <c r="A207" s="2">
        <v>205</v>
      </c>
      <c r="B207" s="1">
        <v>100</v>
      </c>
      <c r="C207" s="1">
        <v>0.63</v>
      </c>
      <c r="D207" s="1">
        <f t="shared" si="6"/>
        <v>3592270000000</v>
      </c>
      <c r="E207" s="1">
        <v>1.97</v>
      </c>
      <c r="F207">
        <v>0.76535398010118805</v>
      </c>
      <c r="H207" s="2">
        <v>205</v>
      </c>
      <c r="I207" s="1">
        <v>105</v>
      </c>
      <c r="J207" s="1">
        <v>0.88</v>
      </c>
      <c r="K207" s="1">
        <f t="shared" si="7"/>
        <v>3337455000000</v>
      </c>
      <c r="L207" s="1">
        <v>1.97</v>
      </c>
      <c r="M207">
        <v>0.84468732329026996</v>
      </c>
    </row>
    <row r="208" spans="1:13" x14ac:dyDescent="0.35">
      <c r="A208" s="2">
        <v>206</v>
      </c>
      <c r="B208" s="1">
        <v>100</v>
      </c>
      <c r="C208" s="1">
        <v>0.63</v>
      </c>
      <c r="D208" s="1">
        <f t="shared" si="6"/>
        <v>3592270000000</v>
      </c>
      <c r="E208" s="1">
        <v>1.97</v>
      </c>
      <c r="F208">
        <v>0.76517777194380499</v>
      </c>
      <c r="H208" s="2">
        <v>206</v>
      </c>
      <c r="I208" s="1">
        <v>105</v>
      </c>
      <c r="J208" s="1">
        <v>0.88</v>
      </c>
      <c r="K208" s="1">
        <f t="shared" si="7"/>
        <v>3337455000000</v>
      </c>
      <c r="L208" s="1">
        <v>1.97</v>
      </c>
      <c r="M208">
        <v>0.844494005606653</v>
      </c>
    </row>
    <row r="209" spans="1:13" x14ac:dyDescent="0.35">
      <c r="A209" s="2">
        <v>207</v>
      </c>
      <c r="B209" s="1">
        <v>100</v>
      </c>
      <c r="C209" s="1">
        <v>0.63</v>
      </c>
      <c r="D209" s="1">
        <f t="shared" si="6"/>
        <v>3592270000000</v>
      </c>
      <c r="E209" s="1">
        <v>1.97</v>
      </c>
      <c r="F209">
        <v>0.76500260035367096</v>
      </c>
      <c r="H209" s="2">
        <v>207</v>
      </c>
      <c r="I209" s="1">
        <v>105</v>
      </c>
      <c r="J209" s="1">
        <v>0.88</v>
      </c>
      <c r="K209" s="1">
        <f t="shared" si="7"/>
        <v>3337455000000</v>
      </c>
      <c r="L209" s="1">
        <v>1.97</v>
      </c>
      <c r="M209">
        <v>0.84430195961853605</v>
      </c>
    </row>
    <row r="210" spans="1:13" x14ac:dyDescent="0.35">
      <c r="A210" s="2">
        <v>208</v>
      </c>
      <c r="B210" s="1">
        <v>100</v>
      </c>
      <c r="C210" s="1">
        <v>0.63</v>
      </c>
      <c r="D210" s="1">
        <f t="shared" si="6"/>
        <v>3592270000000</v>
      </c>
      <c r="E210" s="1">
        <v>1.97</v>
      </c>
      <c r="F210">
        <v>0.76482845923304399</v>
      </c>
      <c r="H210" s="2">
        <v>208</v>
      </c>
      <c r="I210" s="1">
        <v>105</v>
      </c>
      <c r="J210" s="1">
        <v>0.88</v>
      </c>
      <c r="K210" s="1">
        <f t="shared" si="7"/>
        <v>3337455000000</v>
      </c>
      <c r="L210" s="1">
        <v>1.97</v>
      </c>
      <c r="M210">
        <v>0.84411117696036597</v>
      </c>
    </row>
    <row r="211" spans="1:13" x14ac:dyDescent="0.35">
      <c r="A211" s="2">
        <v>209</v>
      </c>
      <c r="B211" s="1">
        <v>100</v>
      </c>
      <c r="C211" s="1">
        <v>0.63</v>
      </c>
      <c r="D211" s="1">
        <f t="shared" si="6"/>
        <v>3592270000000</v>
      </c>
      <c r="E211" s="1">
        <v>1.97</v>
      </c>
      <c r="F211">
        <v>0.76465534252005496</v>
      </c>
      <c r="H211" s="2">
        <v>209</v>
      </c>
      <c r="I211" s="1">
        <v>105</v>
      </c>
      <c r="J211" s="1">
        <v>0.88</v>
      </c>
      <c r="K211" s="1">
        <f t="shared" si="7"/>
        <v>3337455000000</v>
      </c>
      <c r="L211" s="1">
        <v>1.97</v>
      </c>
      <c r="M211">
        <v>0.84392164932162095</v>
      </c>
    </row>
    <row r="212" spans="1:13" x14ac:dyDescent="0.35">
      <c r="A212" s="2">
        <v>210</v>
      </c>
      <c r="B212" s="1">
        <v>100</v>
      </c>
      <c r="C212" s="1">
        <v>0.63</v>
      </c>
      <c r="D212" s="1">
        <f t="shared" si="6"/>
        <v>3592270000000</v>
      </c>
      <c r="E212" s="1">
        <v>1.97</v>
      </c>
      <c r="F212">
        <v>0.76448324418849301</v>
      </c>
      <c r="H212" s="2">
        <v>210</v>
      </c>
      <c r="I212" s="1">
        <v>105</v>
      </c>
      <c r="J212" s="1">
        <v>0.88</v>
      </c>
      <c r="K212" s="1">
        <f t="shared" si="7"/>
        <v>3337455000000</v>
      </c>
      <c r="L212" s="1">
        <v>1.97</v>
      </c>
      <c r="M212">
        <v>0.84373336844644498</v>
      </c>
    </row>
    <row r="213" spans="1:13" x14ac:dyDescent="0.35">
      <c r="A213" s="2">
        <v>211</v>
      </c>
      <c r="B213" s="1">
        <v>100</v>
      </c>
      <c r="C213" s="1">
        <v>0.63</v>
      </c>
      <c r="D213" s="1">
        <f t="shared" si="6"/>
        <v>3592270000000</v>
      </c>
      <c r="E213" s="1">
        <v>1.97</v>
      </c>
      <c r="F213">
        <v>0.76431215824759802</v>
      </c>
      <c r="H213" s="2">
        <v>211</v>
      </c>
      <c r="I213" s="1">
        <v>105</v>
      </c>
      <c r="J213" s="1">
        <v>0.88</v>
      </c>
      <c r="K213" s="1">
        <f t="shared" si="7"/>
        <v>3337455000000</v>
      </c>
      <c r="L213" s="1">
        <v>1.97</v>
      </c>
      <c r="M213">
        <v>0.84354632613329505</v>
      </c>
    </row>
    <row r="214" spans="1:13" x14ac:dyDescent="0.35">
      <c r="A214" s="2">
        <v>212</v>
      </c>
      <c r="B214" s="1">
        <v>100</v>
      </c>
      <c r="C214" s="1">
        <v>0.63</v>
      </c>
      <c r="D214" s="1">
        <f t="shared" si="6"/>
        <v>3592270000000</v>
      </c>
      <c r="E214" s="1">
        <v>1.97</v>
      </c>
      <c r="F214">
        <v>0.76414207874185103</v>
      </c>
      <c r="H214" s="2">
        <v>212</v>
      </c>
      <c r="I214" s="1">
        <v>105</v>
      </c>
      <c r="J214" s="1">
        <v>0.88</v>
      </c>
      <c r="K214" s="1">
        <f t="shared" si="7"/>
        <v>3337455000000</v>
      </c>
      <c r="L214" s="1">
        <v>1.97</v>
      </c>
      <c r="M214">
        <v>0.84336051423457803</v>
      </c>
    </row>
    <row r="215" spans="1:13" x14ac:dyDescent="0.35">
      <c r="A215" s="2">
        <v>213</v>
      </c>
      <c r="B215" s="1">
        <v>100</v>
      </c>
      <c r="C215" s="1">
        <v>0.63</v>
      </c>
      <c r="D215" s="1">
        <f t="shared" si="6"/>
        <v>3592270000000</v>
      </c>
      <c r="E215" s="1">
        <v>1.97</v>
      </c>
      <c r="F215">
        <v>0.76397299975076804</v>
      </c>
      <c r="H215" s="2">
        <v>213</v>
      </c>
      <c r="I215" s="1">
        <v>105</v>
      </c>
      <c r="J215" s="1">
        <v>0.88</v>
      </c>
      <c r="K215" s="1">
        <f t="shared" si="7"/>
        <v>3337455000000</v>
      </c>
      <c r="L215" s="1">
        <v>1.97</v>
      </c>
      <c r="M215">
        <v>0.84317592465629798</v>
      </c>
    </row>
    <row r="216" spans="1:13" x14ac:dyDescent="0.35">
      <c r="A216" s="2">
        <v>214</v>
      </c>
      <c r="B216" s="1">
        <v>100</v>
      </c>
      <c r="C216" s="1">
        <v>0.63</v>
      </c>
      <c r="D216" s="1">
        <f t="shared" si="6"/>
        <v>3592270000000</v>
      </c>
      <c r="E216" s="1">
        <v>1.97</v>
      </c>
      <c r="F216">
        <v>0.763804915388691</v>
      </c>
      <c r="H216" s="2">
        <v>214</v>
      </c>
      <c r="I216" s="1">
        <v>105</v>
      </c>
      <c r="J216" s="1">
        <v>0.88</v>
      </c>
      <c r="K216" s="1">
        <f t="shared" si="7"/>
        <v>3337455000000</v>
      </c>
      <c r="L216" s="1">
        <v>1.97</v>
      </c>
      <c r="M216">
        <v>0.84299254935770296</v>
      </c>
    </row>
    <row r="217" spans="1:13" x14ac:dyDescent="0.35">
      <c r="A217" s="2">
        <v>215</v>
      </c>
      <c r="B217" s="1">
        <v>100</v>
      </c>
      <c r="C217" s="1">
        <v>0.63</v>
      </c>
      <c r="D217" s="1">
        <f t="shared" si="6"/>
        <v>3592270000000</v>
      </c>
      <c r="E217" s="1">
        <v>1.97</v>
      </c>
      <c r="F217">
        <v>0.763637819804587</v>
      </c>
      <c r="H217" s="2">
        <v>215</v>
      </c>
      <c r="I217" s="1">
        <v>105</v>
      </c>
      <c r="J217" s="1">
        <v>0.88</v>
      </c>
      <c r="K217" s="1">
        <f t="shared" si="7"/>
        <v>3337455000000</v>
      </c>
      <c r="L217" s="1">
        <v>1.97</v>
      </c>
      <c r="M217">
        <v>0.84281038035093803</v>
      </c>
    </row>
    <row r="218" spans="1:13" x14ac:dyDescent="0.35">
      <c r="A218" s="2">
        <v>216</v>
      </c>
      <c r="B218" s="1">
        <v>100</v>
      </c>
      <c r="C218" s="1">
        <v>0.63</v>
      </c>
      <c r="D218" s="1">
        <f t="shared" si="6"/>
        <v>3592270000000</v>
      </c>
      <c r="E218" s="1">
        <v>1.97</v>
      </c>
      <c r="F218">
        <v>0.76347170718184199</v>
      </c>
      <c r="H218" s="2">
        <v>216</v>
      </c>
      <c r="I218" s="1">
        <v>105</v>
      </c>
      <c r="J218" s="1">
        <v>0.88</v>
      </c>
      <c r="K218" s="1">
        <f t="shared" si="7"/>
        <v>3337455000000</v>
      </c>
      <c r="L218" s="1">
        <v>1.97</v>
      </c>
      <c r="M218">
        <v>0.84262940970069</v>
      </c>
    </row>
    <row r="219" spans="1:13" x14ac:dyDescent="0.35">
      <c r="A219" s="2">
        <v>217</v>
      </c>
      <c r="B219" s="1">
        <v>100</v>
      </c>
      <c r="C219" s="1">
        <v>0.63</v>
      </c>
      <c r="D219" s="1">
        <f t="shared" si="6"/>
        <v>3592270000000</v>
      </c>
      <c r="E219" s="1">
        <v>1.97</v>
      </c>
      <c r="F219">
        <v>0.76330657173805805</v>
      </c>
      <c r="H219" s="2">
        <v>217</v>
      </c>
      <c r="I219" s="1">
        <v>105</v>
      </c>
      <c r="J219" s="1">
        <v>0.88</v>
      </c>
      <c r="K219" s="1">
        <f t="shared" si="7"/>
        <v>3337455000000</v>
      </c>
      <c r="L219" s="1">
        <v>1.97</v>
      </c>
      <c r="M219">
        <v>0.84244962952385105</v>
      </c>
    </row>
    <row r="220" spans="1:13" x14ac:dyDescent="0.35">
      <c r="A220" s="2">
        <v>218</v>
      </c>
      <c r="B220" s="1">
        <v>100</v>
      </c>
      <c r="C220" s="1">
        <v>0.63</v>
      </c>
      <c r="D220" s="1">
        <f t="shared" si="6"/>
        <v>3592270000000</v>
      </c>
      <c r="E220" s="1">
        <v>1.97</v>
      </c>
      <c r="F220">
        <v>0.76314240772485498</v>
      </c>
      <c r="H220" s="2">
        <v>218</v>
      </c>
      <c r="I220" s="1">
        <v>105</v>
      </c>
      <c r="J220" s="1">
        <v>0.88</v>
      </c>
      <c r="K220" s="1">
        <f t="shared" si="7"/>
        <v>3337455000000</v>
      </c>
      <c r="L220" s="1">
        <v>1.97</v>
      </c>
      <c r="M220">
        <v>0.84227103198916697</v>
      </c>
    </row>
    <row r="221" spans="1:13" x14ac:dyDescent="0.35">
      <c r="A221" s="2">
        <v>219</v>
      </c>
      <c r="B221" s="1">
        <v>100</v>
      </c>
      <c r="C221" s="1">
        <v>0.63</v>
      </c>
      <c r="D221" s="1">
        <f t="shared" si="6"/>
        <v>3592270000000</v>
      </c>
      <c r="E221" s="1">
        <v>1.97</v>
      </c>
      <c r="F221">
        <v>0.76297920942766495</v>
      </c>
      <c r="H221" s="2">
        <v>219</v>
      </c>
      <c r="I221" s="1">
        <v>105</v>
      </c>
      <c r="J221" s="1">
        <v>0.88</v>
      </c>
      <c r="K221" s="1">
        <f t="shared" si="7"/>
        <v>3337455000000</v>
      </c>
      <c r="L221" s="1">
        <v>1.97</v>
      </c>
      <c r="M221">
        <v>0.84209360931690003</v>
      </c>
    </row>
    <row r="222" spans="1:13" x14ac:dyDescent="0.35">
      <c r="A222" s="2">
        <v>220</v>
      </c>
      <c r="B222" s="1">
        <v>100</v>
      </c>
      <c r="C222" s="1">
        <v>0.63</v>
      </c>
      <c r="D222" s="1">
        <f t="shared" si="6"/>
        <v>3592270000000</v>
      </c>
      <c r="E222" s="1">
        <v>1.97</v>
      </c>
      <c r="F222">
        <v>0.76281697116554104</v>
      </c>
      <c r="H222" s="2">
        <v>220</v>
      </c>
      <c r="I222" s="1">
        <v>105</v>
      </c>
      <c r="J222" s="1">
        <v>0.88</v>
      </c>
      <c r="K222" s="1">
        <f t="shared" si="7"/>
        <v>3337455000000</v>
      </c>
      <c r="L222" s="1">
        <v>1.97</v>
      </c>
      <c r="M222">
        <v>0.84191735377849297</v>
      </c>
    </row>
    <row r="223" spans="1:13" x14ac:dyDescent="0.35">
      <c r="A223" s="2">
        <v>221</v>
      </c>
      <c r="B223" s="1">
        <v>100</v>
      </c>
      <c r="C223" s="1">
        <v>0.63</v>
      </c>
      <c r="D223" s="1">
        <f t="shared" si="6"/>
        <v>3592270000000</v>
      </c>
      <c r="E223" s="1">
        <v>1.97</v>
      </c>
      <c r="F223">
        <v>0.76265568729095201</v>
      </c>
      <c r="H223" s="2">
        <v>221</v>
      </c>
      <c r="I223" s="1">
        <v>105</v>
      </c>
      <c r="J223" s="1">
        <v>0.88</v>
      </c>
      <c r="K223" s="1">
        <f t="shared" si="7"/>
        <v>3337455000000</v>
      </c>
      <c r="L223" s="1">
        <v>1.97</v>
      </c>
      <c r="M223">
        <v>0.84174225769622502</v>
      </c>
    </row>
    <row r="224" spans="1:13" x14ac:dyDescent="0.35">
      <c r="A224" s="2">
        <v>222</v>
      </c>
      <c r="B224" s="1">
        <v>100</v>
      </c>
      <c r="C224" s="1">
        <v>0.63</v>
      </c>
      <c r="D224" s="1">
        <f t="shared" si="6"/>
        <v>3592270000000</v>
      </c>
      <c r="E224" s="1">
        <v>1.97</v>
      </c>
      <c r="F224">
        <v>0.76249535218958997</v>
      </c>
      <c r="H224" s="2">
        <v>222</v>
      </c>
      <c r="I224" s="1">
        <v>105</v>
      </c>
      <c r="J224" s="1">
        <v>0.88</v>
      </c>
      <c r="K224" s="1">
        <f t="shared" si="7"/>
        <v>3337455000000</v>
      </c>
      <c r="L224" s="1">
        <v>1.97</v>
      </c>
      <c r="M224">
        <v>0.84156831344288296</v>
      </c>
    </row>
    <row r="225" spans="1:13" x14ac:dyDescent="0.35">
      <c r="A225" s="2">
        <v>223</v>
      </c>
      <c r="B225" s="1">
        <v>100</v>
      </c>
      <c r="C225" s="1">
        <v>0.63</v>
      </c>
      <c r="D225" s="1">
        <f t="shared" si="6"/>
        <v>3592270000000</v>
      </c>
      <c r="E225" s="1">
        <v>1.97</v>
      </c>
      <c r="F225">
        <v>0.76233596028017303</v>
      </c>
      <c r="H225" s="2">
        <v>223</v>
      </c>
      <c r="I225" s="1">
        <v>105</v>
      </c>
      <c r="J225" s="1">
        <v>0.88</v>
      </c>
      <c r="K225" s="1">
        <f t="shared" si="7"/>
        <v>3337455000000</v>
      </c>
      <c r="L225" s="1">
        <v>1.97</v>
      </c>
      <c r="M225">
        <v>0.84139551344142804</v>
      </c>
    </row>
    <row r="226" spans="1:13" x14ac:dyDescent="0.35">
      <c r="A226" s="2">
        <v>224</v>
      </c>
      <c r="B226" s="1">
        <v>100</v>
      </c>
      <c r="C226" s="1">
        <v>0.63</v>
      </c>
      <c r="D226" s="1">
        <f t="shared" si="6"/>
        <v>3592270000000</v>
      </c>
      <c r="E226" s="1">
        <v>1.97</v>
      </c>
      <c r="F226">
        <v>0.76217750601425405</v>
      </c>
      <c r="H226" s="2">
        <v>224</v>
      </c>
      <c r="I226" s="1">
        <v>105</v>
      </c>
      <c r="J226" s="1">
        <v>0.88</v>
      </c>
      <c r="K226" s="1">
        <f t="shared" si="7"/>
        <v>3337455000000</v>
      </c>
      <c r="L226" s="1">
        <v>1.97</v>
      </c>
      <c r="M226">
        <v>0.84122385016466505</v>
      </c>
    </row>
    <row r="227" spans="1:13" x14ac:dyDescent="0.35">
      <c r="A227" s="2">
        <v>225</v>
      </c>
      <c r="B227" s="1">
        <v>100</v>
      </c>
      <c r="C227" s="1">
        <v>0.63</v>
      </c>
      <c r="D227" s="1">
        <f t="shared" si="6"/>
        <v>3592270000000</v>
      </c>
      <c r="E227" s="1">
        <v>1.97</v>
      </c>
      <c r="F227">
        <v>0.76201998387602199</v>
      </c>
      <c r="H227" s="2">
        <v>225</v>
      </c>
      <c r="I227" s="1">
        <v>105</v>
      </c>
      <c r="J227" s="1">
        <v>0.88</v>
      </c>
      <c r="K227" s="1">
        <f t="shared" si="7"/>
        <v>3337455000000</v>
      </c>
      <c r="L227" s="1">
        <v>1.97</v>
      </c>
      <c r="M227">
        <v>0.84105331613491496</v>
      </c>
    </row>
    <row r="228" spans="1:13" x14ac:dyDescent="0.35">
      <c r="A228" s="2">
        <v>226</v>
      </c>
      <c r="B228" s="1">
        <v>100</v>
      </c>
      <c r="C228" s="1">
        <v>0.63</v>
      </c>
      <c r="D228" s="1">
        <f t="shared" si="6"/>
        <v>3592270000000</v>
      </c>
      <c r="E228" s="1">
        <v>1.97</v>
      </c>
      <c r="F228">
        <v>0.76186338838211798</v>
      </c>
      <c r="H228" s="2">
        <v>226</v>
      </c>
      <c r="I228" s="1">
        <v>105</v>
      </c>
      <c r="J228" s="1">
        <v>0.88</v>
      </c>
      <c r="K228" s="1">
        <f t="shared" si="7"/>
        <v>3337455000000</v>
      </c>
      <c r="L228" s="1">
        <v>1.97</v>
      </c>
      <c r="M228">
        <v>0.84088390392368695</v>
      </c>
    </row>
    <row r="229" spans="1:13" x14ac:dyDescent="0.35">
      <c r="A229" s="2">
        <v>227</v>
      </c>
      <c r="B229" s="1">
        <v>100</v>
      </c>
      <c r="C229" s="1">
        <v>0.63</v>
      </c>
      <c r="D229" s="1">
        <f t="shared" si="6"/>
        <v>3592270000000</v>
      </c>
      <c r="E229" s="1">
        <v>1.97</v>
      </c>
      <c r="F229">
        <v>0.76170771408143501</v>
      </c>
      <c r="H229" s="2">
        <v>227</v>
      </c>
      <c r="I229" s="1">
        <v>105</v>
      </c>
      <c r="J229" s="1">
        <v>0.88</v>
      </c>
      <c r="K229" s="1">
        <f t="shared" si="7"/>
        <v>3337455000000</v>
      </c>
      <c r="L229" s="1">
        <v>1.97</v>
      </c>
      <c r="M229">
        <v>0.84071560615135998</v>
      </c>
    </row>
    <row r="230" spans="1:13" x14ac:dyDescent="0.35">
      <c r="A230" s="2">
        <v>228</v>
      </c>
      <c r="B230" s="1">
        <v>100</v>
      </c>
      <c r="C230" s="1">
        <v>0.63</v>
      </c>
      <c r="D230" s="1">
        <f t="shared" si="6"/>
        <v>3592270000000</v>
      </c>
      <c r="E230" s="1">
        <v>1.97</v>
      </c>
      <c r="F230">
        <v>0.76155295555493696</v>
      </c>
      <c r="H230" s="2">
        <v>228</v>
      </c>
      <c r="I230" s="1">
        <v>105</v>
      </c>
      <c r="J230" s="1">
        <v>0.88</v>
      </c>
      <c r="K230" s="1">
        <f t="shared" si="7"/>
        <v>3337455000000</v>
      </c>
      <c r="L230" s="1">
        <v>1.97</v>
      </c>
      <c r="M230">
        <v>0.84054841548685499</v>
      </c>
    </row>
    <row r="231" spans="1:13" x14ac:dyDescent="0.35">
      <c r="A231" s="2">
        <v>229</v>
      </c>
      <c r="B231" s="1">
        <v>100</v>
      </c>
      <c r="C231" s="1">
        <v>0.63</v>
      </c>
      <c r="D231" s="1">
        <f t="shared" si="6"/>
        <v>3592270000000</v>
      </c>
      <c r="E231" s="1">
        <v>1.97</v>
      </c>
      <c r="F231">
        <v>0.76139910741546202</v>
      </c>
      <c r="H231" s="2">
        <v>229</v>
      </c>
      <c r="I231" s="1">
        <v>105</v>
      </c>
      <c r="J231" s="1">
        <v>0.88</v>
      </c>
      <c r="K231" s="1">
        <f t="shared" si="7"/>
        <v>3337455000000</v>
      </c>
      <c r="L231" s="1">
        <v>1.97</v>
      </c>
      <c r="M231">
        <v>0.84038232464732199</v>
      </c>
    </row>
    <row r="232" spans="1:13" x14ac:dyDescent="0.35">
      <c r="A232" s="2">
        <v>230</v>
      </c>
      <c r="B232" s="1">
        <v>100</v>
      </c>
      <c r="C232" s="1">
        <v>0.63</v>
      </c>
      <c r="D232" s="1">
        <f t="shared" si="6"/>
        <v>3592270000000</v>
      </c>
      <c r="E232" s="1">
        <v>1.97</v>
      </c>
      <c r="F232">
        <v>0.761246164307541</v>
      </c>
      <c r="H232" s="2">
        <v>230</v>
      </c>
      <c r="I232" s="1">
        <v>105</v>
      </c>
      <c r="J232" s="1">
        <v>0.88</v>
      </c>
      <c r="K232" s="1">
        <f t="shared" si="7"/>
        <v>3337455000000</v>
      </c>
      <c r="L232" s="1">
        <v>1.97</v>
      </c>
      <c r="M232">
        <v>0.84021732639781599</v>
      </c>
    </row>
    <row r="233" spans="1:13" x14ac:dyDescent="0.35">
      <c r="A233" s="2">
        <v>231</v>
      </c>
      <c r="B233" s="1">
        <v>100</v>
      </c>
      <c r="C233" s="1">
        <v>0.63</v>
      </c>
      <c r="D233" s="1">
        <f t="shared" si="6"/>
        <v>3592270000000</v>
      </c>
      <c r="E233" s="1">
        <v>1.97</v>
      </c>
      <c r="F233">
        <v>0.76109412090720996</v>
      </c>
      <c r="H233" s="2">
        <v>231</v>
      </c>
      <c r="I233" s="1">
        <v>105</v>
      </c>
      <c r="J233" s="1">
        <v>0.88</v>
      </c>
      <c r="K233" s="1">
        <f t="shared" si="7"/>
        <v>3337455000000</v>
      </c>
      <c r="L233" s="1">
        <v>1.97</v>
      </c>
      <c r="M233">
        <v>0.84005341355098795</v>
      </c>
    </row>
    <row r="234" spans="1:13" x14ac:dyDescent="0.35">
      <c r="A234" s="2">
        <v>232</v>
      </c>
      <c r="B234" s="1">
        <v>100</v>
      </c>
      <c r="C234" s="1">
        <v>0.63</v>
      </c>
      <c r="D234" s="1">
        <f t="shared" si="6"/>
        <v>3592270000000</v>
      </c>
      <c r="E234" s="1">
        <v>1.97</v>
      </c>
      <c r="F234">
        <v>0.76094297192182203</v>
      </c>
      <c r="H234" s="2">
        <v>232</v>
      </c>
      <c r="I234" s="1">
        <v>105</v>
      </c>
      <c r="J234" s="1">
        <v>0.88</v>
      </c>
      <c r="K234" s="1">
        <f t="shared" si="7"/>
        <v>3337455000000</v>
      </c>
      <c r="L234" s="1">
        <v>1.97</v>
      </c>
      <c r="M234">
        <v>0.839890578966769</v>
      </c>
    </row>
    <row r="235" spans="1:13" x14ac:dyDescent="0.35">
      <c r="A235" s="2">
        <v>233</v>
      </c>
      <c r="B235" s="1">
        <v>100</v>
      </c>
      <c r="C235" s="1">
        <v>0.63</v>
      </c>
      <c r="D235" s="1">
        <f t="shared" si="6"/>
        <v>3592270000000</v>
      </c>
      <c r="E235" s="1">
        <v>1.97</v>
      </c>
      <c r="F235">
        <v>0.76079271208986599</v>
      </c>
      <c r="H235" s="2">
        <v>233</v>
      </c>
      <c r="I235" s="1">
        <v>105</v>
      </c>
      <c r="J235" s="1">
        <v>0.88</v>
      </c>
      <c r="K235" s="1">
        <f t="shared" si="7"/>
        <v>3337455000000</v>
      </c>
      <c r="L235" s="1">
        <v>1.97</v>
      </c>
      <c r="M235">
        <v>0.83972881555205803</v>
      </c>
    </row>
    <row r="236" spans="1:13" x14ac:dyDescent="0.35">
      <c r="A236" s="2">
        <v>234</v>
      </c>
      <c r="B236" s="1">
        <v>100</v>
      </c>
      <c r="C236" s="1">
        <v>0.63</v>
      </c>
      <c r="D236" s="1">
        <f t="shared" si="6"/>
        <v>3592270000000</v>
      </c>
      <c r="E236" s="1">
        <v>1.97</v>
      </c>
      <c r="F236">
        <v>0.76064333618078195</v>
      </c>
      <c r="H236" s="2">
        <v>234</v>
      </c>
      <c r="I236" s="1">
        <v>105</v>
      </c>
      <c r="J236" s="1">
        <v>0.88</v>
      </c>
      <c r="K236" s="1">
        <f t="shared" si="7"/>
        <v>3337455000000</v>
      </c>
      <c r="L236" s="1">
        <v>1.97</v>
      </c>
      <c r="M236">
        <v>0.83956811626041405</v>
      </c>
    </row>
    <row r="237" spans="1:13" x14ac:dyDescent="0.35">
      <c r="A237" s="2">
        <v>235</v>
      </c>
      <c r="B237" s="1">
        <v>100</v>
      </c>
      <c r="C237" s="1">
        <v>0.63</v>
      </c>
      <c r="D237" s="1">
        <f t="shared" si="6"/>
        <v>3592270000000</v>
      </c>
      <c r="E237" s="1">
        <v>1.97</v>
      </c>
      <c r="F237">
        <v>0.76049483899477899</v>
      </c>
      <c r="H237" s="2">
        <v>235</v>
      </c>
      <c r="I237" s="1">
        <v>105</v>
      </c>
      <c r="J237" s="1">
        <v>0.88</v>
      </c>
      <c r="K237" s="1">
        <f t="shared" si="7"/>
        <v>3337455000000</v>
      </c>
      <c r="L237" s="1">
        <v>1.97</v>
      </c>
      <c r="M237">
        <v>0.83940847409175301</v>
      </c>
    </row>
    <row r="238" spans="1:13" x14ac:dyDescent="0.35">
      <c r="A238" s="2">
        <v>236</v>
      </c>
      <c r="B238" s="1">
        <v>100</v>
      </c>
      <c r="C238" s="1">
        <v>0.63</v>
      </c>
      <c r="D238" s="1">
        <f t="shared" si="6"/>
        <v>3592270000000</v>
      </c>
      <c r="E238" s="1">
        <v>1.97</v>
      </c>
      <c r="F238">
        <v>0.76034721536265604</v>
      </c>
      <c r="H238" s="2">
        <v>236</v>
      </c>
      <c r="I238" s="1">
        <v>105</v>
      </c>
      <c r="J238" s="1">
        <v>0.88</v>
      </c>
      <c r="K238" s="1">
        <f t="shared" si="7"/>
        <v>3337455000000</v>
      </c>
      <c r="L238" s="1">
        <v>1.97</v>
      </c>
      <c r="M238">
        <v>0.83924988209203499</v>
      </c>
    </row>
    <row r="239" spans="1:13" x14ac:dyDescent="0.35">
      <c r="A239" s="2">
        <v>237</v>
      </c>
      <c r="B239" s="1">
        <v>100</v>
      </c>
      <c r="C239" s="1">
        <v>0.63</v>
      </c>
      <c r="D239" s="1">
        <f t="shared" si="6"/>
        <v>3592270000000</v>
      </c>
      <c r="E239" s="1">
        <v>1.97</v>
      </c>
      <c r="F239">
        <v>0.76020046014561904</v>
      </c>
      <c r="H239" s="2">
        <v>237</v>
      </c>
      <c r="I239" s="1">
        <v>105</v>
      </c>
      <c r="J239" s="1">
        <v>0.88</v>
      </c>
      <c r="K239" s="1">
        <f t="shared" si="7"/>
        <v>3337455000000</v>
      </c>
      <c r="L239" s="1">
        <v>1.97</v>
      </c>
      <c r="M239">
        <v>0.83909233335296796</v>
      </c>
    </row>
    <row r="240" spans="1:13" x14ac:dyDescent="0.35">
      <c r="A240" s="2">
        <v>238</v>
      </c>
      <c r="B240" s="1">
        <v>100</v>
      </c>
      <c r="C240" s="1">
        <v>0.63</v>
      </c>
      <c r="D240" s="1">
        <f t="shared" si="6"/>
        <v>3592270000000</v>
      </c>
      <c r="E240" s="1">
        <v>1.97</v>
      </c>
      <c r="F240">
        <v>0.76005456823510398</v>
      </c>
      <c r="H240" s="2">
        <v>238</v>
      </c>
      <c r="I240" s="1">
        <v>105</v>
      </c>
      <c r="J240" s="1">
        <v>0.88</v>
      </c>
      <c r="K240" s="1">
        <f t="shared" si="7"/>
        <v>3337455000000</v>
      </c>
      <c r="L240" s="1">
        <v>1.97</v>
      </c>
      <c r="M240">
        <v>0.83893582101170405</v>
      </c>
    </row>
    <row r="241" spans="1:13" x14ac:dyDescent="0.35">
      <c r="A241" s="2">
        <v>239</v>
      </c>
      <c r="B241" s="1">
        <v>100</v>
      </c>
      <c r="C241" s="1">
        <v>0.63</v>
      </c>
      <c r="D241" s="1">
        <f t="shared" si="6"/>
        <v>3592270000000</v>
      </c>
      <c r="E241" s="1">
        <v>1.97</v>
      </c>
      <c r="F241">
        <v>0.75990953455259802</v>
      </c>
      <c r="H241" s="2">
        <v>239</v>
      </c>
      <c r="I241" s="1">
        <v>105</v>
      </c>
      <c r="J241" s="1">
        <v>0.88</v>
      </c>
      <c r="K241" s="1">
        <f t="shared" si="7"/>
        <v>3337455000000</v>
      </c>
      <c r="L241" s="1">
        <v>1.97</v>
      </c>
      <c r="M241">
        <v>0.83878033825053999</v>
      </c>
    </row>
    <row r="242" spans="1:13" x14ac:dyDescent="0.35">
      <c r="A242" s="2">
        <v>240</v>
      </c>
      <c r="B242" s="1">
        <v>100</v>
      </c>
      <c r="C242" s="1">
        <v>0.63</v>
      </c>
      <c r="D242" s="1">
        <f t="shared" si="6"/>
        <v>3592270000000</v>
      </c>
      <c r="E242" s="1">
        <v>1.97</v>
      </c>
      <c r="F242">
        <v>0.75976535404946499</v>
      </c>
      <c r="H242" s="2">
        <v>240</v>
      </c>
      <c r="I242" s="1">
        <v>105</v>
      </c>
      <c r="J242" s="1">
        <v>0.88</v>
      </c>
      <c r="K242" s="1">
        <f t="shared" si="7"/>
        <v>3337455000000</v>
      </c>
      <c r="L242" s="1">
        <v>1.97</v>
      </c>
      <c r="M242">
        <v>0.83862587829662405</v>
      </c>
    </row>
    <row r="243" spans="1:13" x14ac:dyDescent="0.35">
      <c r="A243" s="2">
        <v>241</v>
      </c>
      <c r="B243" s="1">
        <v>100</v>
      </c>
      <c r="C243" s="1">
        <v>0.63</v>
      </c>
      <c r="D243" s="1">
        <f t="shared" si="6"/>
        <v>3592270000000</v>
      </c>
      <c r="E243" s="1">
        <v>1.97</v>
      </c>
      <c r="F243" s="3">
        <v>0.75962202170676796</v>
      </c>
      <c r="H243" s="2">
        <v>241</v>
      </c>
      <c r="I243" s="1">
        <v>105</v>
      </c>
      <c r="J243" s="1">
        <v>0.88</v>
      </c>
      <c r="K243" s="1">
        <f t="shared" si="7"/>
        <v>3337455000000</v>
      </c>
      <c r="L243" s="1">
        <v>1.97</v>
      </c>
      <c r="M243">
        <v>0.83847243442165498</v>
      </c>
    </row>
    <row r="244" spans="1:13" x14ac:dyDescent="0.35">
      <c r="A244" s="2">
        <v>242</v>
      </c>
      <c r="B244" s="1">
        <v>100</v>
      </c>
      <c r="C244" s="1">
        <v>0.63</v>
      </c>
      <c r="D244" s="1">
        <f t="shared" si="6"/>
        <v>3592270000000</v>
      </c>
      <c r="E244" s="1">
        <v>1.97</v>
      </c>
      <c r="F244">
        <v>0.75947953253509104</v>
      </c>
      <c r="H244" s="2">
        <v>242</v>
      </c>
      <c r="I244" s="1">
        <v>105</v>
      </c>
      <c r="J244" s="1">
        <v>0.88</v>
      </c>
      <c r="K244" s="1">
        <f t="shared" si="7"/>
        <v>3337455000000</v>
      </c>
      <c r="L244" s="1">
        <v>1.97</v>
      </c>
      <c r="M244">
        <v>0.83831999994159301</v>
      </c>
    </row>
    <row r="245" spans="1:13" x14ac:dyDescent="0.35">
      <c r="A245" s="2">
        <v>243</v>
      </c>
      <c r="B245" s="1">
        <v>100</v>
      </c>
      <c r="C245" s="1">
        <v>0.63</v>
      </c>
      <c r="D245" s="1">
        <f t="shared" si="6"/>
        <v>3592270000000</v>
      </c>
      <c r="E245" s="1">
        <v>1.97</v>
      </c>
      <c r="F245">
        <v>0.75933788157437399</v>
      </c>
      <c r="H245" s="2">
        <v>243</v>
      </c>
      <c r="I245" s="1">
        <v>105</v>
      </c>
      <c r="J245" s="1">
        <v>0.88</v>
      </c>
      <c r="K245" s="1">
        <f t="shared" si="7"/>
        <v>3337455000000</v>
      </c>
      <c r="L245" s="1">
        <v>1.97</v>
      </c>
      <c r="M245">
        <v>0.83816856821636798</v>
      </c>
    </row>
    <row r="246" spans="1:13" x14ac:dyDescent="0.35">
      <c r="A246" s="2">
        <v>244</v>
      </c>
      <c r="B246" s="1">
        <v>100</v>
      </c>
      <c r="C246" s="1">
        <v>0.63</v>
      </c>
      <c r="D246" s="1">
        <f t="shared" si="6"/>
        <v>3592270000000</v>
      </c>
      <c r="E246" s="1">
        <v>1.97</v>
      </c>
      <c r="F246">
        <v>0.75919706389373098</v>
      </c>
      <c r="H246" s="2">
        <v>244</v>
      </c>
      <c r="I246" s="1">
        <v>105</v>
      </c>
      <c r="J246" s="1">
        <v>0.88</v>
      </c>
      <c r="K246" s="1">
        <f t="shared" si="7"/>
        <v>3337455000000</v>
      </c>
      <c r="L246" s="1">
        <v>1.97</v>
      </c>
      <c r="M246">
        <v>0.83801813264959102</v>
      </c>
    </row>
    <row r="247" spans="1:13" x14ac:dyDescent="0.35">
      <c r="A247" s="2">
        <v>245</v>
      </c>
      <c r="B247" s="1">
        <v>100</v>
      </c>
      <c r="C247" s="1">
        <v>0.63</v>
      </c>
      <c r="D247" s="1">
        <f t="shared" si="6"/>
        <v>3592270000000</v>
      </c>
      <c r="E247" s="1">
        <v>1.97</v>
      </c>
      <c r="F247">
        <v>0.75905707459128602</v>
      </c>
      <c r="H247" s="2">
        <v>245</v>
      </c>
      <c r="I247" s="1">
        <v>105</v>
      </c>
      <c r="J247" s="1">
        <v>0.88</v>
      </c>
      <c r="K247" s="1">
        <f t="shared" si="7"/>
        <v>3337455000000</v>
      </c>
      <c r="L247" s="1">
        <v>1.97</v>
      </c>
      <c r="M247">
        <v>0.83786868668826497</v>
      </c>
    </row>
    <row r="248" spans="1:13" x14ac:dyDescent="0.35">
      <c r="A248" s="2">
        <v>246</v>
      </c>
      <c r="B248" s="1">
        <v>100</v>
      </c>
      <c r="C248" s="1">
        <v>0.63</v>
      </c>
      <c r="D248" s="1">
        <f t="shared" si="6"/>
        <v>3592270000000</v>
      </c>
      <c r="E248" s="1">
        <v>1.97</v>
      </c>
      <c r="F248">
        <v>0.75891790879399601</v>
      </c>
      <c r="H248" s="2">
        <v>246</v>
      </c>
      <c r="I248" s="1">
        <v>105</v>
      </c>
      <c r="J248" s="1">
        <v>0.88</v>
      </c>
      <c r="K248" s="1">
        <f t="shared" si="7"/>
        <v>3337455000000</v>
      </c>
      <c r="L248" s="1">
        <v>1.97</v>
      </c>
      <c r="M248">
        <v>0.837720223822499</v>
      </c>
    </row>
    <row r="249" spans="1:13" x14ac:dyDescent="0.35">
      <c r="A249" s="2">
        <v>247</v>
      </c>
      <c r="B249" s="1">
        <v>100</v>
      </c>
      <c r="C249" s="1">
        <v>0.63</v>
      </c>
      <c r="D249" s="1">
        <f t="shared" si="6"/>
        <v>3592270000000</v>
      </c>
      <c r="E249" s="1">
        <v>1.97</v>
      </c>
      <c r="F249" s="3">
        <v>0.75877956165748595</v>
      </c>
      <c r="H249" s="2">
        <v>247</v>
      </c>
      <c r="I249" s="1">
        <v>105</v>
      </c>
      <c r="J249" s="1">
        <v>0.88</v>
      </c>
      <c r="K249" s="1">
        <f t="shared" si="7"/>
        <v>3337455000000</v>
      </c>
      <c r="L249" s="1">
        <v>1.97</v>
      </c>
      <c r="M249">
        <v>0.83757273758522799</v>
      </c>
    </row>
    <row r="250" spans="1:13" x14ac:dyDescent="0.35">
      <c r="A250" s="2">
        <v>248</v>
      </c>
      <c r="B250" s="1">
        <v>100</v>
      </c>
      <c r="C250" s="1">
        <v>0.63</v>
      </c>
      <c r="D250" s="1">
        <f t="shared" si="6"/>
        <v>3592270000000</v>
      </c>
      <c r="E250" s="1">
        <v>1.97</v>
      </c>
      <c r="F250">
        <v>0.75864202836587802</v>
      </c>
      <c r="H250" s="2">
        <v>248</v>
      </c>
      <c r="I250" s="1">
        <v>105</v>
      </c>
      <c r="J250" s="1">
        <v>0.88</v>
      </c>
      <c r="K250" s="1">
        <f t="shared" si="7"/>
        <v>3337455000000</v>
      </c>
      <c r="L250" s="1">
        <v>1.97</v>
      </c>
      <c r="M250">
        <v>0.83742622155192803</v>
      </c>
    </row>
    <row r="251" spans="1:13" x14ac:dyDescent="0.35">
      <c r="A251" s="2">
        <v>249</v>
      </c>
      <c r="B251" s="1">
        <v>100</v>
      </c>
      <c r="C251" s="1">
        <v>0.63</v>
      </c>
      <c r="D251" s="1">
        <f t="shared" si="6"/>
        <v>3592270000000</v>
      </c>
      <c r="E251" s="1">
        <v>1.97</v>
      </c>
      <c r="F251">
        <v>0.75850530413162398</v>
      </c>
      <c r="H251" s="2">
        <v>249</v>
      </c>
      <c r="I251" s="1">
        <v>105</v>
      </c>
      <c r="J251" s="1">
        <v>0.88</v>
      </c>
      <c r="K251" s="1">
        <f t="shared" si="7"/>
        <v>3337455000000</v>
      </c>
      <c r="L251" s="1">
        <v>1.97</v>
      </c>
      <c r="M251">
        <v>0.83728066934033796</v>
      </c>
    </row>
    <row r="252" spans="1:13" x14ac:dyDescent="0.35">
      <c r="A252" s="2">
        <v>250</v>
      </c>
      <c r="B252" s="1">
        <v>100</v>
      </c>
      <c r="C252" s="1">
        <v>0.63</v>
      </c>
      <c r="D252" s="1">
        <f t="shared" si="6"/>
        <v>3592270000000</v>
      </c>
      <c r="E252" s="1">
        <v>1.97</v>
      </c>
      <c r="F252">
        <v>0.75836938419533995</v>
      </c>
      <c r="H252" s="2">
        <v>250</v>
      </c>
      <c r="I252" s="1">
        <v>105</v>
      </c>
      <c r="J252" s="1">
        <v>0.88</v>
      </c>
      <c r="K252" s="1">
        <f t="shared" si="7"/>
        <v>3337455000000</v>
      </c>
      <c r="L252" s="1">
        <v>1.97</v>
      </c>
      <c r="M252">
        <v>0.83713607461018003</v>
      </c>
    </row>
    <row r="253" spans="1:13" x14ac:dyDescent="0.35">
      <c r="A253" s="2">
        <v>251</v>
      </c>
      <c r="B253" s="1">
        <v>100</v>
      </c>
      <c r="C253" s="1">
        <v>0.63</v>
      </c>
      <c r="D253" s="1">
        <f t="shared" si="6"/>
        <v>3592270000000</v>
      </c>
      <c r="E253" s="1">
        <v>1.97</v>
      </c>
      <c r="F253">
        <v>0.75823426382563996</v>
      </c>
      <c r="H253" s="2">
        <v>251</v>
      </c>
      <c r="I253" s="1">
        <v>105</v>
      </c>
      <c r="J253" s="1">
        <v>0.88</v>
      </c>
      <c r="K253" s="1">
        <f t="shared" si="7"/>
        <v>3337455000000</v>
      </c>
      <c r="L253" s="1">
        <v>1.97</v>
      </c>
      <c r="M253">
        <v>0.83699243106288401</v>
      </c>
    </row>
    <row r="254" spans="1:13" x14ac:dyDescent="0.35">
      <c r="A254" s="2">
        <v>252</v>
      </c>
      <c r="B254" s="1">
        <v>100</v>
      </c>
      <c r="C254" s="1">
        <v>0.63</v>
      </c>
      <c r="D254" s="1">
        <f t="shared" si="6"/>
        <v>3592270000000</v>
      </c>
      <c r="E254" s="1">
        <v>1.97</v>
      </c>
      <c r="F254">
        <v>0.75809993831896905</v>
      </c>
      <c r="H254" s="2">
        <v>252</v>
      </c>
      <c r="I254" s="1">
        <v>105</v>
      </c>
      <c r="J254" s="1">
        <v>0.88</v>
      </c>
      <c r="K254" s="1">
        <f t="shared" si="7"/>
        <v>3337455000000</v>
      </c>
      <c r="L254" s="1">
        <v>1.97</v>
      </c>
      <c r="M254">
        <v>0.836849732441316</v>
      </c>
    </row>
    <row r="255" spans="1:13" x14ac:dyDescent="0.35">
      <c r="A255" s="2">
        <v>253</v>
      </c>
      <c r="B255" s="1">
        <v>100</v>
      </c>
      <c r="C255" s="1">
        <v>0.63</v>
      </c>
      <c r="D255" s="1">
        <f t="shared" si="6"/>
        <v>3592270000000</v>
      </c>
      <c r="E255" s="1">
        <v>1.97</v>
      </c>
      <c r="F255">
        <v>0.75796640299944296</v>
      </c>
      <c r="H255" s="2">
        <v>253</v>
      </c>
      <c r="I255" s="1">
        <v>105</v>
      </c>
      <c r="J255" s="1">
        <v>0.88</v>
      </c>
      <c r="K255" s="1">
        <f t="shared" si="7"/>
        <v>3337455000000</v>
      </c>
      <c r="L255" s="1">
        <v>1.97</v>
      </c>
      <c r="M255">
        <v>0.83670797252950102</v>
      </c>
    </row>
    <row r="256" spans="1:13" x14ac:dyDescent="0.35">
      <c r="A256" s="2">
        <v>254</v>
      </c>
      <c r="B256" s="1">
        <v>100</v>
      </c>
      <c r="C256" s="1">
        <v>0.63</v>
      </c>
      <c r="D256" s="1">
        <f t="shared" si="6"/>
        <v>3592270000000</v>
      </c>
      <c r="E256" s="1">
        <v>1.97</v>
      </c>
      <c r="F256">
        <v>0.75783365321868501</v>
      </c>
      <c r="H256" s="2">
        <v>254</v>
      </c>
      <c r="I256" s="1">
        <v>105</v>
      </c>
      <c r="J256" s="1">
        <v>0.88</v>
      </c>
      <c r="K256" s="1">
        <f t="shared" si="7"/>
        <v>3337455000000</v>
      </c>
      <c r="L256" s="1">
        <v>1.97</v>
      </c>
      <c r="M256">
        <v>0.83656714515235298</v>
      </c>
    </row>
    <row r="257" spans="1:13" x14ac:dyDescent="0.35">
      <c r="A257" s="2">
        <v>255</v>
      </c>
      <c r="B257" s="1">
        <v>100</v>
      </c>
      <c r="C257" s="1">
        <v>0.63</v>
      </c>
      <c r="D257" s="1">
        <f t="shared" si="6"/>
        <v>3592270000000</v>
      </c>
      <c r="E257" s="1">
        <v>1.97</v>
      </c>
      <c r="F257">
        <v>0.75770168435565999</v>
      </c>
      <c r="H257" s="2">
        <v>255</v>
      </c>
      <c r="I257" s="1">
        <v>105</v>
      </c>
      <c r="J257" s="1">
        <v>0.88</v>
      </c>
      <c r="K257" s="1">
        <f t="shared" si="7"/>
        <v>3337455000000</v>
      </c>
      <c r="L257" s="1">
        <v>1.97</v>
      </c>
      <c r="M257">
        <v>0.83642724417541203</v>
      </c>
    </row>
    <row r="258" spans="1:13" x14ac:dyDescent="0.35">
      <c r="A258" s="2">
        <v>256</v>
      </c>
      <c r="B258" s="1">
        <v>100</v>
      </c>
      <c r="C258" s="1">
        <v>0.63</v>
      </c>
      <c r="D258" s="1">
        <f t="shared" si="6"/>
        <v>3592270000000</v>
      </c>
      <c r="E258" s="1">
        <v>1.97</v>
      </c>
      <c r="F258">
        <v>0.75757049181651903</v>
      </c>
      <c r="H258" s="2">
        <v>256</v>
      </c>
      <c r="I258" s="1">
        <v>105</v>
      </c>
      <c r="J258" s="1">
        <v>0.88</v>
      </c>
      <c r="K258" s="1">
        <f t="shared" si="7"/>
        <v>3337455000000</v>
      </c>
      <c r="L258" s="1">
        <v>1.97</v>
      </c>
      <c r="M258">
        <v>0.83628826350456797</v>
      </c>
    </row>
    <row r="259" spans="1:13" x14ac:dyDescent="0.35">
      <c r="A259" s="2">
        <v>257</v>
      </c>
      <c r="B259" s="1">
        <v>100</v>
      </c>
      <c r="C259" s="1">
        <v>0.63</v>
      </c>
      <c r="D259" s="1">
        <f t="shared" si="6"/>
        <v>3592270000000</v>
      </c>
      <c r="E259" s="1">
        <v>1.97</v>
      </c>
      <c r="F259">
        <v>0.757440071034438</v>
      </c>
      <c r="H259" s="2">
        <v>257</v>
      </c>
      <c r="I259" s="1">
        <v>105</v>
      </c>
      <c r="J259" s="1">
        <v>0.88</v>
      </c>
      <c r="K259" s="1">
        <f t="shared" si="7"/>
        <v>3337455000000</v>
      </c>
      <c r="L259" s="1">
        <v>1.97</v>
      </c>
      <c r="M259">
        <v>0.83615019708579996</v>
      </c>
    </row>
    <row r="260" spans="1:13" x14ac:dyDescent="0.35">
      <c r="A260" s="2">
        <v>258</v>
      </c>
      <c r="B260" s="1">
        <v>100</v>
      </c>
      <c r="C260" s="1">
        <v>0.63</v>
      </c>
      <c r="D260" s="1">
        <f t="shared" ref="D260:D323" si="8">(5780*621.5*10^6)</f>
        <v>3592270000000</v>
      </c>
      <c r="E260" s="1">
        <v>1.97</v>
      </c>
      <c r="F260">
        <v>0.75731041746945404</v>
      </c>
      <c r="H260" s="2">
        <v>258</v>
      </c>
      <c r="I260" s="1">
        <v>105</v>
      </c>
      <c r="J260" s="1">
        <v>0.88</v>
      </c>
      <c r="K260" s="1">
        <f t="shared" ref="K260:K323" si="9">(5370*621.5*10^6)</f>
        <v>3337455000000</v>
      </c>
      <c r="L260" s="1">
        <v>1.97</v>
      </c>
      <c r="M260">
        <v>0.83601303890491496</v>
      </c>
    </row>
    <row r="261" spans="1:13" x14ac:dyDescent="0.35">
      <c r="A261" s="2">
        <v>259</v>
      </c>
      <c r="B261" s="1">
        <v>100</v>
      </c>
      <c r="C261" s="1">
        <v>0.63</v>
      </c>
      <c r="D261" s="1">
        <f t="shared" si="8"/>
        <v>3592270000000</v>
      </c>
      <c r="E261" s="1">
        <v>1.97</v>
      </c>
      <c r="F261">
        <v>0.75718152660831595</v>
      </c>
      <c r="H261" s="2">
        <v>259</v>
      </c>
      <c r="I261" s="1">
        <v>105</v>
      </c>
      <c r="J261" s="1">
        <v>0.88</v>
      </c>
      <c r="K261" s="1">
        <f t="shared" si="9"/>
        <v>3337455000000</v>
      </c>
      <c r="L261" s="1">
        <v>1.97</v>
      </c>
      <c r="M261">
        <v>0.83587678298727897</v>
      </c>
    </row>
    <row r="262" spans="1:13" x14ac:dyDescent="0.35">
      <c r="A262" s="2">
        <v>260</v>
      </c>
      <c r="B262" s="1">
        <v>100</v>
      </c>
      <c r="C262" s="1">
        <v>0.63</v>
      </c>
      <c r="D262" s="1">
        <f t="shared" si="8"/>
        <v>3592270000000</v>
      </c>
      <c r="E262" s="1">
        <v>1.97</v>
      </c>
      <c r="F262">
        <v>0.75705339396431803</v>
      </c>
      <c r="H262" s="2">
        <v>260</v>
      </c>
      <c r="I262" s="1">
        <v>105</v>
      </c>
      <c r="J262" s="1">
        <v>0.88</v>
      </c>
      <c r="K262" s="1">
        <f t="shared" si="9"/>
        <v>3337455000000</v>
      </c>
      <c r="L262" s="1">
        <v>1.97</v>
      </c>
      <c r="M262">
        <v>0.83574142339756397</v>
      </c>
    </row>
    <row r="263" spans="1:13" x14ac:dyDescent="0.35">
      <c r="A263" s="2">
        <v>261</v>
      </c>
      <c r="B263" s="1">
        <v>100</v>
      </c>
      <c r="C263" s="1">
        <v>0.63</v>
      </c>
      <c r="D263" s="1">
        <f t="shared" si="8"/>
        <v>3592270000000</v>
      </c>
      <c r="E263" s="1">
        <v>1.97</v>
      </c>
      <c r="F263">
        <v>0.75692601507714996</v>
      </c>
      <c r="H263" s="2">
        <v>261</v>
      </c>
      <c r="I263" s="1">
        <v>105</v>
      </c>
      <c r="J263" s="1">
        <v>0.88</v>
      </c>
      <c r="K263" s="1">
        <f t="shared" si="9"/>
        <v>3337455000000</v>
      </c>
      <c r="L263" s="1">
        <v>1.97</v>
      </c>
      <c r="M263">
        <v>0.83560695423948395</v>
      </c>
    </row>
    <row r="264" spans="1:13" x14ac:dyDescent="0.35">
      <c r="A264" s="2">
        <v>262</v>
      </c>
      <c r="B264" s="1">
        <v>100</v>
      </c>
      <c r="C264" s="1">
        <v>0.63</v>
      </c>
      <c r="D264" s="1">
        <f t="shared" si="8"/>
        <v>3592270000000</v>
      </c>
      <c r="E264" s="1">
        <v>1.97</v>
      </c>
      <c r="F264">
        <v>0.75679938551274095</v>
      </c>
      <c r="H264" s="2">
        <v>262</v>
      </c>
      <c r="I264" s="1">
        <v>105</v>
      </c>
      <c r="J264" s="1">
        <v>0.88</v>
      </c>
      <c r="K264" s="1">
        <f t="shared" si="9"/>
        <v>3337455000000</v>
      </c>
      <c r="L264" s="1">
        <v>1.97</v>
      </c>
      <c r="M264">
        <v>0.83547336965554198</v>
      </c>
    </row>
    <row r="265" spans="1:13" x14ac:dyDescent="0.35">
      <c r="A265" s="2">
        <v>263</v>
      </c>
      <c r="B265" s="1">
        <v>100</v>
      </c>
      <c r="C265" s="1">
        <v>0.63</v>
      </c>
      <c r="D265" s="1">
        <f t="shared" si="8"/>
        <v>3592270000000</v>
      </c>
      <c r="E265" s="1">
        <v>1.97</v>
      </c>
      <c r="F265">
        <v>0.75667350086310203</v>
      </c>
      <c r="H265" s="2">
        <v>263</v>
      </c>
      <c r="I265" s="1">
        <v>105</v>
      </c>
      <c r="J265" s="1">
        <v>0.88</v>
      </c>
      <c r="K265" s="1">
        <f t="shared" si="9"/>
        <v>3337455000000</v>
      </c>
      <c r="L265" s="1">
        <v>1.97</v>
      </c>
      <c r="M265">
        <v>0.83534066382677297</v>
      </c>
    </row>
    <row r="266" spans="1:13" x14ac:dyDescent="0.35">
      <c r="A266" s="2">
        <v>264</v>
      </c>
      <c r="B266" s="1">
        <v>100</v>
      </c>
      <c r="C266" s="1">
        <v>0.63</v>
      </c>
      <c r="D266" s="1">
        <f t="shared" si="8"/>
        <v>3592270000000</v>
      </c>
      <c r="E266" s="1">
        <v>1.97</v>
      </c>
      <c r="F266">
        <v>0.75654835674617704</v>
      </c>
      <c r="H266" s="2">
        <v>264</v>
      </c>
      <c r="I266" s="1">
        <v>105</v>
      </c>
      <c r="J266" s="1">
        <v>0.88</v>
      </c>
      <c r="K266" s="1">
        <f t="shared" si="9"/>
        <v>3337455000000</v>
      </c>
      <c r="L266" s="1">
        <v>1.97</v>
      </c>
      <c r="M266">
        <v>0.83520883097248799</v>
      </c>
    </row>
    <row r="267" spans="1:13" x14ac:dyDescent="0.35">
      <c r="A267" s="2">
        <v>265</v>
      </c>
      <c r="B267" s="1">
        <v>100</v>
      </c>
      <c r="C267" s="1">
        <v>0.63</v>
      </c>
      <c r="D267" s="1">
        <f t="shared" si="8"/>
        <v>3592270000000</v>
      </c>
      <c r="E267" s="1">
        <v>1.97</v>
      </c>
      <c r="F267">
        <v>0.75642394880568498</v>
      </c>
      <c r="H267" s="2">
        <v>265</v>
      </c>
      <c r="I267" s="1">
        <v>105</v>
      </c>
      <c r="J267" s="1">
        <v>0.88</v>
      </c>
      <c r="K267" s="1">
        <f t="shared" si="9"/>
        <v>3337455000000</v>
      </c>
      <c r="L267" s="1">
        <v>1.97</v>
      </c>
      <c r="M267">
        <v>0.83507786535002904</v>
      </c>
    </row>
    <row r="268" spans="1:13" x14ac:dyDescent="0.35">
      <c r="A268" s="2">
        <v>266</v>
      </c>
      <c r="B268" s="1">
        <v>100</v>
      </c>
      <c r="C268" s="1">
        <v>0.63</v>
      </c>
      <c r="D268" s="1">
        <f t="shared" si="8"/>
        <v>3592270000000</v>
      </c>
      <c r="E268" s="1">
        <v>1.97</v>
      </c>
      <c r="F268">
        <v>0.756300272710975</v>
      </c>
      <c r="H268" s="2">
        <v>266</v>
      </c>
      <c r="I268" s="1">
        <v>105</v>
      </c>
      <c r="J268" s="1">
        <v>0.88</v>
      </c>
      <c r="K268" s="1">
        <f t="shared" si="9"/>
        <v>3337455000000</v>
      </c>
      <c r="L268" s="1">
        <v>1.97</v>
      </c>
      <c r="M268">
        <v>0.83494776125451098</v>
      </c>
    </row>
    <row r="269" spans="1:13" x14ac:dyDescent="0.35">
      <c r="A269" s="2">
        <v>267</v>
      </c>
      <c r="B269" s="1">
        <v>100</v>
      </c>
      <c r="C269" s="1">
        <v>0.63</v>
      </c>
      <c r="D269" s="1">
        <f t="shared" si="8"/>
        <v>3592270000000</v>
      </c>
      <c r="E269" s="1">
        <v>1.97</v>
      </c>
      <c r="F269">
        <v>0.756177324156868</v>
      </c>
      <c r="H269" s="2">
        <v>267</v>
      </c>
      <c r="I269" s="1">
        <v>105</v>
      </c>
      <c r="J269" s="1">
        <v>0.88</v>
      </c>
      <c r="K269" s="1">
        <f t="shared" si="9"/>
        <v>3337455000000</v>
      </c>
      <c r="L269" s="1">
        <v>1.97</v>
      </c>
      <c r="M269">
        <v>0.83481851301858101</v>
      </c>
    </row>
    <row r="270" spans="1:13" x14ac:dyDescent="0.35">
      <c r="A270" s="2">
        <v>268</v>
      </c>
      <c r="B270" s="1">
        <v>100</v>
      </c>
      <c r="C270" s="1">
        <v>0.63</v>
      </c>
      <c r="D270" s="1">
        <f t="shared" si="8"/>
        <v>3592270000000</v>
      </c>
      <c r="E270" s="1">
        <v>1.97</v>
      </c>
      <c r="F270">
        <v>0.75605509886351296</v>
      </c>
      <c r="H270" s="2">
        <v>268</v>
      </c>
      <c r="I270" s="1">
        <v>105</v>
      </c>
      <c r="J270" s="1">
        <v>0.88</v>
      </c>
      <c r="K270" s="1">
        <f t="shared" si="9"/>
        <v>3337455000000</v>
      </c>
      <c r="L270" s="1">
        <v>1.97</v>
      </c>
      <c r="M270">
        <v>0.83469011501216395</v>
      </c>
    </row>
    <row r="271" spans="1:13" x14ac:dyDescent="0.35">
      <c r="A271" s="2">
        <v>269</v>
      </c>
      <c r="B271" s="1">
        <v>100</v>
      </c>
      <c r="C271" s="1">
        <v>0.63</v>
      </c>
      <c r="D271" s="1">
        <f t="shared" si="8"/>
        <v>3592270000000</v>
      </c>
      <c r="E271" s="1">
        <v>1.97</v>
      </c>
      <c r="F271">
        <v>0.75593359257623505</v>
      </c>
      <c r="H271" s="2">
        <v>269</v>
      </c>
      <c r="I271" s="1">
        <v>105</v>
      </c>
      <c r="J271" s="1">
        <v>0.88</v>
      </c>
      <c r="K271" s="1">
        <f t="shared" si="9"/>
        <v>3337455000000</v>
      </c>
      <c r="L271" s="1">
        <v>1.97</v>
      </c>
      <c r="M271">
        <v>0.83456256164222198</v>
      </c>
    </row>
    <row r="272" spans="1:13" x14ac:dyDescent="0.35">
      <c r="A272" s="2">
        <v>270</v>
      </c>
      <c r="B272" s="1">
        <v>100</v>
      </c>
      <c r="C272" s="1">
        <v>0.63</v>
      </c>
      <c r="D272" s="1">
        <f t="shared" si="8"/>
        <v>3592270000000</v>
      </c>
      <c r="E272" s="1">
        <v>1.97</v>
      </c>
      <c r="F272">
        <v>0.75581280106538795</v>
      </c>
      <c r="H272" s="2">
        <v>270</v>
      </c>
      <c r="I272" s="1">
        <v>105</v>
      </c>
      <c r="J272" s="1">
        <v>0.88</v>
      </c>
      <c r="K272" s="1">
        <f t="shared" si="9"/>
        <v>3337455000000</v>
      </c>
      <c r="L272" s="1">
        <v>1.97</v>
      </c>
      <c r="M272">
        <v>0.83443584735251197</v>
      </c>
    </row>
    <row r="273" spans="1:13" x14ac:dyDescent="0.35">
      <c r="A273" s="2">
        <v>271</v>
      </c>
      <c r="B273" s="1">
        <v>100</v>
      </c>
      <c r="C273" s="1">
        <v>0.63</v>
      </c>
      <c r="D273" s="1">
        <f t="shared" si="8"/>
        <v>3592270000000</v>
      </c>
      <c r="E273" s="1">
        <v>1.97</v>
      </c>
      <c r="F273">
        <v>0.75569272012620703</v>
      </c>
      <c r="H273" s="2">
        <v>271</v>
      </c>
      <c r="I273" s="1">
        <v>105</v>
      </c>
      <c r="J273" s="1">
        <v>0.88</v>
      </c>
      <c r="K273" s="1">
        <f t="shared" si="9"/>
        <v>3337455000000</v>
      </c>
      <c r="L273" s="1">
        <v>1.97</v>
      </c>
      <c r="M273">
        <v>0.83430996662333901</v>
      </c>
    </row>
    <row r="274" spans="1:13" x14ac:dyDescent="0.35">
      <c r="A274" s="2">
        <v>272</v>
      </c>
      <c r="B274" s="1">
        <v>100</v>
      </c>
      <c r="C274" s="1">
        <v>0.63</v>
      </c>
      <c r="D274" s="1">
        <f t="shared" si="8"/>
        <v>3592270000000</v>
      </c>
      <c r="E274" s="1">
        <v>1.97</v>
      </c>
      <c r="F274">
        <v>0.75557334557866296</v>
      </c>
      <c r="H274" s="2">
        <v>272</v>
      </c>
      <c r="I274" s="1">
        <v>105</v>
      </c>
      <c r="J274" s="1">
        <v>0.88</v>
      </c>
      <c r="K274" s="1">
        <f t="shared" si="9"/>
        <v>3337455000000</v>
      </c>
      <c r="L274" s="1">
        <v>1.97</v>
      </c>
      <c r="M274">
        <v>0.834184913971317</v>
      </c>
    </row>
    <row r="275" spans="1:13" x14ac:dyDescent="0.35">
      <c r="A275" s="2">
        <v>273</v>
      </c>
      <c r="B275" s="1">
        <v>100</v>
      </c>
      <c r="C275" s="1">
        <v>0.63</v>
      </c>
      <c r="D275" s="1">
        <f t="shared" si="8"/>
        <v>3592270000000</v>
      </c>
      <c r="E275" s="1">
        <v>1.97</v>
      </c>
      <c r="F275">
        <v>0.75545467326731597</v>
      </c>
      <c r="H275" s="2">
        <v>273</v>
      </c>
      <c r="I275" s="1">
        <v>105</v>
      </c>
      <c r="J275" s="1">
        <v>0.88</v>
      </c>
      <c r="K275" s="1">
        <f t="shared" si="9"/>
        <v>3337455000000</v>
      </c>
      <c r="L275" s="1">
        <v>1.97</v>
      </c>
      <c r="M275">
        <v>0.83406068394913402</v>
      </c>
    </row>
    <row r="276" spans="1:13" x14ac:dyDescent="0.35">
      <c r="A276" s="2">
        <v>274</v>
      </c>
      <c r="B276" s="1">
        <v>100</v>
      </c>
      <c r="C276" s="1">
        <v>0.63</v>
      </c>
      <c r="D276" s="1">
        <f t="shared" si="8"/>
        <v>3592270000000</v>
      </c>
      <c r="E276" s="1">
        <v>1.97</v>
      </c>
      <c r="F276">
        <v>0.75533669906116996</v>
      </c>
      <c r="H276" s="2">
        <v>274</v>
      </c>
      <c r="I276" s="1">
        <v>105</v>
      </c>
      <c r="J276" s="1">
        <v>0.88</v>
      </c>
      <c r="K276" s="1">
        <f t="shared" si="9"/>
        <v>3337455000000</v>
      </c>
      <c r="L276" s="1">
        <v>1.97</v>
      </c>
      <c r="M276">
        <v>0.83393727114531102</v>
      </c>
    </row>
    <row r="277" spans="1:13" x14ac:dyDescent="0.35">
      <c r="A277" s="2">
        <v>275</v>
      </c>
      <c r="B277" s="1">
        <v>100</v>
      </c>
      <c r="C277" s="1">
        <v>0.63</v>
      </c>
      <c r="D277" s="1">
        <f t="shared" si="8"/>
        <v>3592270000000</v>
      </c>
      <c r="E277" s="1">
        <v>1.97</v>
      </c>
      <c r="F277">
        <v>0.75521941885353205</v>
      </c>
      <c r="H277" s="2">
        <v>275</v>
      </c>
      <c r="I277" s="1">
        <v>105</v>
      </c>
      <c r="J277" s="1">
        <v>0.88</v>
      </c>
      <c r="K277" s="1">
        <f t="shared" si="9"/>
        <v>3337455000000</v>
      </c>
      <c r="L277" s="1">
        <v>1.97</v>
      </c>
      <c r="M277">
        <v>0.83381467018396505</v>
      </c>
    </row>
    <row r="278" spans="1:13" x14ac:dyDescent="0.35">
      <c r="A278" s="2">
        <v>276</v>
      </c>
      <c r="B278" s="1">
        <v>100</v>
      </c>
      <c r="C278" s="1">
        <v>0.63</v>
      </c>
      <c r="D278" s="1">
        <f t="shared" si="8"/>
        <v>3592270000000</v>
      </c>
      <c r="E278" s="1">
        <v>1.97</v>
      </c>
      <c r="F278">
        <v>0.75510282856186495</v>
      </c>
      <c r="H278" s="2">
        <v>276</v>
      </c>
      <c r="I278" s="1">
        <v>105</v>
      </c>
      <c r="J278" s="1">
        <v>0.88</v>
      </c>
      <c r="K278" s="1">
        <f t="shared" si="9"/>
        <v>3337455000000</v>
      </c>
      <c r="L278" s="1">
        <v>1.97</v>
      </c>
      <c r="M278">
        <v>0.83369287572458095</v>
      </c>
    </row>
    <row r="279" spans="1:13" x14ac:dyDescent="0.35">
      <c r="A279" s="2">
        <v>277</v>
      </c>
      <c r="B279" s="1">
        <v>100</v>
      </c>
      <c r="C279" s="1">
        <v>0.63</v>
      </c>
      <c r="D279" s="1">
        <f t="shared" si="8"/>
        <v>3592270000000</v>
      </c>
      <c r="E279" s="1">
        <v>1.97</v>
      </c>
      <c r="F279">
        <v>0.75498692412765001</v>
      </c>
      <c r="H279" s="2">
        <v>277</v>
      </c>
      <c r="I279" s="1">
        <v>105</v>
      </c>
      <c r="J279" s="1">
        <v>0.88</v>
      </c>
      <c r="K279" s="1">
        <f t="shared" si="9"/>
        <v>3337455000000</v>
      </c>
      <c r="L279" s="1">
        <v>1.97</v>
      </c>
      <c r="M279">
        <v>0.83357188246177105</v>
      </c>
    </row>
    <row r="280" spans="1:13" x14ac:dyDescent="0.35">
      <c r="A280" s="2">
        <v>278</v>
      </c>
      <c r="B280" s="1">
        <v>100</v>
      </c>
      <c r="C280" s="1">
        <v>0.63</v>
      </c>
      <c r="D280" s="1">
        <f t="shared" si="8"/>
        <v>3592270000000</v>
      </c>
      <c r="E280" s="1">
        <v>1.97</v>
      </c>
      <c r="F280">
        <v>0.75487170151624206</v>
      </c>
      <c r="H280" s="2">
        <v>278</v>
      </c>
      <c r="I280" s="1">
        <v>105</v>
      </c>
      <c r="J280" s="1">
        <v>0.88</v>
      </c>
      <c r="K280" s="1">
        <f t="shared" si="9"/>
        <v>3337455000000</v>
      </c>
      <c r="L280" s="1">
        <v>1.97</v>
      </c>
      <c r="M280">
        <v>0.83345168512505097</v>
      </c>
    </row>
    <row r="281" spans="1:13" x14ac:dyDescent="0.35">
      <c r="A281" s="2">
        <v>279</v>
      </c>
      <c r="B281" s="1">
        <v>100</v>
      </c>
      <c r="C281" s="1">
        <v>0.63</v>
      </c>
      <c r="D281" s="1">
        <f t="shared" si="8"/>
        <v>3592270000000</v>
      </c>
      <c r="E281" s="1">
        <v>1.97</v>
      </c>
      <c r="F281">
        <v>0.75475715671673005</v>
      </c>
      <c r="H281" s="2">
        <v>279</v>
      </c>
      <c r="I281" s="1">
        <v>105</v>
      </c>
      <c r="J281" s="1">
        <v>0.88</v>
      </c>
      <c r="K281" s="1">
        <f t="shared" si="9"/>
        <v>3337455000000</v>
      </c>
      <c r="L281" s="1">
        <v>1.97</v>
      </c>
      <c r="M281">
        <v>0.83333227847860403</v>
      </c>
    </row>
    <row r="282" spans="1:13" x14ac:dyDescent="0.35">
      <c r="A282" s="2">
        <v>280</v>
      </c>
      <c r="B282" s="1">
        <v>100</v>
      </c>
      <c r="C282" s="1">
        <v>0.63</v>
      </c>
      <c r="D282" s="1">
        <f t="shared" si="8"/>
        <v>3592270000000</v>
      </c>
      <c r="E282" s="1">
        <v>1.97</v>
      </c>
      <c r="F282">
        <v>0.75464328574179795</v>
      </c>
      <c r="H282" s="2">
        <v>280</v>
      </c>
      <c r="I282" s="1">
        <v>105</v>
      </c>
      <c r="J282" s="1">
        <v>0.88</v>
      </c>
      <c r="K282" s="1">
        <f t="shared" si="9"/>
        <v>3337455000000</v>
      </c>
      <c r="L282" s="1">
        <v>1.97</v>
      </c>
      <c r="M282">
        <v>0.83321365732106001</v>
      </c>
    </row>
    <row r="283" spans="1:13" x14ac:dyDescent="0.35">
      <c r="A283" s="2">
        <v>281</v>
      </c>
      <c r="B283" s="1">
        <v>100</v>
      </c>
      <c r="C283" s="1">
        <v>0.63</v>
      </c>
      <c r="D283" s="1">
        <f t="shared" si="8"/>
        <v>3592270000000</v>
      </c>
      <c r="E283" s="1">
        <v>1.97</v>
      </c>
      <c r="F283">
        <v>0.75453008462758597</v>
      </c>
      <c r="H283" s="2">
        <v>281</v>
      </c>
      <c r="I283" s="1">
        <v>105</v>
      </c>
      <c r="J283" s="1">
        <v>0.88</v>
      </c>
      <c r="K283" s="1">
        <f t="shared" si="9"/>
        <v>3337455000000</v>
      </c>
      <c r="L283" s="1">
        <v>1.97</v>
      </c>
      <c r="M283">
        <v>0.83309581648526099</v>
      </c>
    </row>
    <row r="284" spans="1:13" x14ac:dyDescent="0.35">
      <c r="A284" s="2">
        <v>282</v>
      </c>
      <c r="B284" s="1">
        <v>100</v>
      </c>
      <c r="C284" s="1">
        <v>0.63</v>
      </c>
      <c r="D284" s="1">
        <f t="shared" si="8"/>
        <v>3592270000000</v>
      </c>
      <c r="E284" s="1">
        <v>1.97</v>
      </c>
      <c r="F284">
        <v>0.75441754943355099</v>
      </c>
      <c r="H284" s="2">
        <v>282</v>
      </c>
      <c r="I284" s="1">
        <v>105</v>
      </c>
      <c r="J284" s="1">
        <v>0.88</v>
      </c>
      <c r="K284" s="1">
        <f t="shared" si="9"/>
        <v>3337455000000</v>
      </c>
      <c r="L284" s="1">
        <v>1.97</v>
      </c>
      <c r="M284">
        <v>0.83297875083804196</v>
      </c>
    </row>
    <row r="285" spans="1:13" x14ac:dyDescent="0.35">
      <c r="A285" s="2">
        <v>283</v>
      </c>
      <c r="B285" s="1">
        <v>100</v>
      </c>
      <c r="C285" s="1">
        <v>0.63</v>
      </c>
      <c r="D285" s="1">
        <f t="shared" si="8"/>
        <v>3592270000000</v>
      </c>
      <c r="E285" s="1">
        <v>1.97</v>
      </c>
      <c r="F285">
        <v>0.75430567624233302</v>
      </c>
      <c r="H285" s="2">
        <v>283</v>
      </c>
      <c r="I285" s="1">
        <v>105</v>
      </c>
      <c r="J285" s="1">
        <v>0.88</v>
      </c>
      <c r="K285" s="1">
        <f t="shared" si="9"/>
        <v>3337455000000</v>
      </c>
      <c r="L285" s="1">
        <v>1.97</v>
      </c>
      <c r="M285">
        <v>0.83286245528000502</v>
      </c>
    </row>
    <row r="286" spans="1:13" x14ac:dyDescent="0.35">
      <c r="A286" s="2">
        <v>284</v>
      </c>
      <c r="B286" s="1">
        <v>100</v>
      </c>
      <c r="C286" s="1">
        <v>0.63</v>
      </c>
      <c r="D286" s="1">
        <f t="shared" si="8"/>
        <v>3592270000000</v>
      </c>
      <c r="E286" s="1">
        <v>1.97</v>
      </c>
      <c r="F286">
        <v>0.75419446115961297</v>
      </c>
      <c r="H286" s="2">
        <v>284</v>
      </c>
      <c r="I286" s="1">
        <v>105</v>
      </c>
      <c r="J286" s="1">
        <v>0.88</v>
      </c>
      <c r="K286" s="1">
        <f t="shared" si="9"/>
        <v>3337455000000</v>
      </c>
      <c r="L286" s="1">
        <v>1.97</v>
      </c>
      <c r="M286">
        <v>0.83274692474529699</v>
      </c>
    </row>
    <row r="287" spans="1:13" x14ac:dyDescent="0.35">
      <c r="A287" s="2">
        <v>285</v>
      </c>
      <c r="B287" s="1">
        <v>100</v>
      </c>
      <c r="C287" s="1">
        <v>0.63</v>
      </c>
      <c r="D287" s="1">
        <f t="shared" si="8"/>
        <v>3592270000000</v>
      </c>
      <c r="E287" s="1">
        <v>1.97</v>
      </c>
      <c r="F287">
        <v>0.75408390031398398</v>
      </c>
      <c r="H287" s="2">
        <v>285</v>
      </c>
      <c r="I287" s="1">
        <v>105</v>
      </c>
      <c r="J287" s="1">
        <v>0.88</v>
      </c>
      <c r="K287" s="1">
        <f t="shared" si="9"/>
        <v>3337455000000</v>
      </c>
      <c r="L287" s="1">
        <v>1.97</v>
      </c>
      <c r="M287">
        <v>0.83263215420139003</v>
      </c>
    </row>
    <row r="288" spans="1:13" x14ac:dyDescent="0.35">
      <c r="A288" s="2">
        <v>286</v>
      </c>
      <c r="B288" s="1">
        <v>100</v>
      </c>
      <c r="C288" s="1">
        <v>0.63</v>
      </c>
      <c r="D288" s="1">
        <f t="shared" si="8"/>
        <v>3592270000000</v>
      </c>
      <c r="E288" s="1">
        <v>1.97</v>
      </c>
      <c r="F288">
        <v>0.75397398985681197</v>
      </c>
      <c r="H288" s="2">
        <v>286</v>
      </c>
      <c r="I288" s="1">
        <v>105</v>
      </c>
      <c r="J288" s="1">
        <v>0.88</v>
      </c>
      <c r="K288" s="1">
        <f t="shared" si="9"/>
        <v>3337455000000</v>
      </c>
      <c r="L288" s="1">
        <v>1.97</v>
      </c>
      <c r="M288">
        <v>0.83251813864886004</v>
      </c>
    </row>
    <row r="289" spans="1:13" x14ac:dyDescent="0.35">
      <c r="A289" s="2">
        <v>287</v>
      </c>
      <c r="B289" s="1">
        <v>100</v>
      </c>
      <c r="C289" s="1">
        <v>0.63</v>
      </c>
      <c r="D289" s="1">
        <f t="shared" si="8"/>
        <v>3592270000000</v>
      </c>
      <c r="E289" s="1">
        <v>1.97</v>
      </c>
      <c r="F289" s="1">
        <v>0.75386472596210297</v>
      </c>
      <c r="H289" s="2">
        <v>287</v>
      </c>
      <c r="I289" s="1">
        <v>105</v>
      </c>
      <c r="J289" s="1">
        <v>0.88</v>
      </c>
      <c r="K289" s="1">
        <f t="shared" si="9"/>
        <v>3337455000000</v>
      </c>
      <c r="L289" s="1">
        <v>1.97</v>
      </c>
      <c r="M289">
        <v>0.83240487312117295</v>
      </c>
    </row>
    <row r="290" spans="1:13" x14ac:dyDescent="0.35">
      <c r="A290" s="2">
        <v>288</v>
      </c>
      <c r="B290" s="1">
        <v>100</v>
      </c>
      <c r="C290" s="1">
        <v>0.63</v>
      </c>
      <c r="D290" s="1">
        <f t="shared" si="8"/>
        <v>3592270000000</v>
      </c>
      <c r="E290" s="1">
        <v>1.97</v>
      </c>
      <c r="F290" s="1">
        <v>0.75375610482636801</v>
      </c>
      <c r="H290" s="2">
        <v>288</v>
      </c>
      <c r="I290" s="1">
        <v>105</v>
      </c>
      <c r="J290" s="1">
        <v>0.88</v>
      </c>
      <c r="K290" s="1">
        <f t="shared" si="9"/>
        <v>3337455000000</v>
      </c>
      <c r="L290" s="1">
        <v>1.97</v>
      </c>
      <c r="M290">
        <v>0.832292352684463</v>
      </c>
    </row>
    <row r="291" spans="1:13" x14ac:dyDescent="0.35">
      <c r="A291" s="2">
        <v>289</v>
      </c>
      <c r="B291" s="1">
        <v>100</v>
      </c>
      <c r="C291" s="1">
        <v>0.63</v>
      </c>
      <c r="D291" s="1">
        <f t="shared" si="8"/>
        <v>3592270000000</v>
      </c>
      <c r="E291" s="1">
        <v>1.97</v>
      </c>
      <c r="F291" s="1">
        <v>0.75364812266849701</v>
      </c>
      <c r="H291" s="2">
        <v>289</v>
      </c>
      <c r="I291" s="1">
        <v>105</v>
      </c>
      <c r="J291" s="1">
        <v>0.88</v>
      </c>
      <c r="K291" s="1">
        <f t="shared" si="9"/>
        <v>3337455000000</v>
      </c>
      <c r="L291" s="1">
        <v>1.97</v>
      </c>
      <c r="M291">
        <v>0.83218057243732302</v>
      </c>
    </row>
    <row r="292" spans="1:13" x14ac:dyDescent="0.35">
      <c r="A292" s="2">
        <v>290</v>
      </c>
      <c r="B292" s="1">
        <v>100</v>
      </c>
      <c r="C292" s="1">
        <v>0.63</v>
      </c>
      <c r="D292" s="1">
        <f t="shared" si="8"/>
        <v>3592270000000</v>
      </c>
      <c r="E292" s="1">
        <v>1.97</v>
      </c>
      <c r="F292" s="1">
        <v>0.75354077572961697</v>
      </c>
      <c r="H292" s="2">
        <v>290</v>
      </c>
      <c r="I292" s="1">
        <v>105</v>
      </c>
      <c r="J292" s="1">
        <v>0.88</v>
      </c>
      <c r="K292" s="1">
        <f t="shared" si="9"/>
        <v>3337455000000</v>
      </c>
      <c r="L292" s="1">
        <v>1.97</v>
      </c>
      <c r="M292">
        <v>0.83206952751058805</v>
      </c>
    </row>
    <row r="293" spans="1:13" x14ac:dyDescent="0.35">
      <c r="A293" s="2">
        <v>291</v>
      </c>
      <c r="B293" s="1">
        <v>100</v>
      </c>
      <c r="C293" s="1">
        <v>0.63</v>
      </c>
      <c r="D293" s="1">
        <f t="shared" si="8"/>
        <v>3592270000000</v>
      </c>
      <c r="E293" s="1">
        <v>1.97</v>
      </c>
      <c r="F293" s="1">
        <v>0.75343406027297299</v>
      </c>
      <c r="H293" s="2">
        <v>291</v>
      </c>
      <c r="I293" s="1">
        <v>105</v>
      </c>
      <c r="J293" s="1">
        <v>0.88</v>
      </c>
      <c r="K293" s="1">
        <f t="shared" si="9"/>
        <v>3337455000000</v>
      </c>
      <c r="L293" s="1">
        <v>1.97</v>
      </c>
      <c r="M293">
        <v>0.83195921306712195</v>
      </c>
    </row>
    <row r="294" spans="1:13" x14ac:dyDescent="0.35">
      <c r="A294" s="2">
        <v>292</v>
      </c>
      <c r="B294" s="1">
        <v>100</v>
      </c>
      <c r="C294" s="1">
        <v>0.63</v>
      </c>
      <c r="D294" s="1">
        <f t="shared" si="8"/>
        <v>3592270000000</v>
      </c>
      <c r="E294" s="1">
        <v>1.97</v>
      </c>
      <c r="F294" s="1">
        <v>0.75332797258378903</v>
      </c>
      <c r="H294" s="2">
        <v>292</v>
      </c>
      <c r="I294" s="1">
        <v>105</v>
      </c>
      <c r="J294" s="1">
        <v>0.88</v>
      </c>
      <c r="K294" s="1">
        <f t="shared" si="9"/>
        <v>3337455000000</v>
      </c>
      <c r="L294" s="1">
        <v>1.97</v>
      </c>
      <c r="M294">
        <v>0.83184962430161302</v>
      </c>
    </row>
    <row r="295" spans="1:13" x14ac:dyDescent="0.35">
      <c r="A295" s="2">
        <v>293</v>
      </c>
      <c r="B295" s="1">
        <v>100</v>
      </c>
      <c r="C295" s="1">
        <v>0.63</v>
      </c>
      <c r="D295" s="1">
        <f t="shared" si="8"/>
        <v>3592270000000</v>
      </c>
      <c r="E295" s="1">
        <v>1.97</v>
      </c>
      <c r="F295" s="1">
        <v>0.753222508969139</v>
      </c>
      <c r="H295" s="2">
        <v>293</v>
      </c>
      <c r="I295" s="1">
        <v>105</v>
      </c>
      <c r="J295" s="1">
        <v>0.88</v>
      </c>
      <c r="K295" s="1">
        <f t="shared" si="9"/>
        <v>3337455000000</v>
      </c>
      <c r="L295" s="1">
        <v>1.97</v>
      </c>
      <c r="M295">
        <v>0.83174075644035395</v>
      </c>
    </row>
    <row r="296" spans="1:13" x14ac:dyDescent="0.35">
      <c r="A296" s="2">
        <v>294</v>
      </c>
      <c r="B296" s="1">
        <v>100</v>
      </c>
      <c r="C296" s="1">
        <v>0.63</v>
      </c>
      <c r="D296" s="1">
        <f t="shared" si="8"/>
        <v>3592270000000</v>
      </c>
      <c r="E296" s="1">
        <v>1.97</v>
      </c>
      <c r="F296" s="1">
        <v>0.75311766575782801</v>
      </c>
      <c r="H296" s="2">
        <v>294</v>
      </c>
      <c r="I296" s="1">
        <v>105</v>
      </c>
      <c r="J296" s="1">
        <v>0.88</v>
      </c>
      <c r="K296" s="1">
        <f t="shared" si="9"/>
        <v>3337455000000</v>
      </c>
      <c r="L296" s="1">
        <v>1.97</v>
      </c>
      <c r="M296">
        <v>0.83163260474104606</v>
      </c>
    </row>
    <row r="297" spans="1:13" x14ac:dyDescent="0.35">
      <c r="A297" s="2">
        <v>295</v>
      </c>
      <c r="B297" s="1">
        <v>100</v>
      </c>
      <c r="C297" s="1">
        <v>0.63</v>
      </c>
      <c r="D297" s="1">
        <f t="shared" si="8"/>
        <v>3592270000000</v>
      </c>
      <c r="E297" s="1">
        <v>1.97</v>
      </c>
      <c r="F297" s="1">
        <v>0.75301343930025</v>
      </c>
      <c r="H297" s="2">
        <v>295</v>
      </c>
      <c r="I297" s="1">
        <v>105</v>
      </c>
      <c r="J297" s="1">
        <v>0.88</v>
      </c>
      <c r="K297" s="1">
        <f t="shared" si="9"/>
        <v>3337455000000</v>
      </c>
      <c r="L297" s="1">
        <v>1.97</v>
      </c>
      <c r="M297">
        <v>0.83152516449258296</v>
      </c>
    </row>
    <row r="298" spans="1:13" x14ac:dyDescent="0.35">
      <c r="A298" s="2">
        <v>296</v>
      </c>
      <c r="B298" s="1">
        <v>100</v>
      </c>
      <c r="C298" s="1">
        <v>0.63</v>
      </c>
      <c r="D298" s="1">
        <f t="shared" si="8"/>
        <v>3592270000000</v>
      </c>
      <c r="E298" s="1">
        <v>1.97</v>
      </c>
      <c r="F298" s="1">
        <v>0.75290982596827205</v>
      </c>
      <c r="H298" s="2">
        <v>296</v>
      </c>
      <c r="I298" s="1">
        <v>105</v>
      </c>
      <c r="J298" s="1">
        <v>0.88</v>
      </c>
      <c r="K298" s="1">
        <f t="shared" si="9"/>
        <v>3337455000000</v>
      </c>
      <c r="L298" s="1">
        <v>1.97</v>
      </c>
      <c r="M298">
        <v>0.83141843101485002</v>
      </c>
    </row>
    <row r="299" spans="1:13" x14ac:dyDescent="0.35">
      <c r="A299" s="2">
        <v>297</v>
      </c>
      <c r="B299" s="1">
        <v>100</v>
      </c>
      <c r="C299" s="1">
        <v>0.63</v>
      </c>
      <c r="D299" s="1">
        <f t="shared" si="8"/>
        <v>3592270000000</v>
      </c>
      <c r="E299" s="1">
        <v>1.97</v>
      </c>
      <c r="F299" s="1">
        <v>0.75280682215510497</v>
      </c>
      <c r="H299" s="2">
        <v>297</v>
      </c>
      <c r="I299" s="1">
        <v>105</v>
      </c>
      <c r="J299" s="1">
        <v>0.88</v>
      </c>
      <c r="K299" s="1">
        <f t="shared" si="9"/>
        <v>3337455000000</v>
      </c>
      <c r="L299" s="1">
        <v>1.97</v>
      </c>
      <c r="M299">
        <v>0.83131239965852199</v>
      </c>
    </row>
    <row r="300" spans="1:13" x14ac:dyDescent="0.35">
      <c r="A300" s="2">
        <v>298</v>
      </c>
      <c r="B300" s="1">
        <v>100</v>
      </c>
      <c r="C300" s="1">
        <v>0.63</v>
      </c>
      <c r="D300" s="1">
        <f t="shared" si="8"/>
        <v>3592270000000</v>
      </c>
      <c r="E300" s="1">
        <v>1.97</v>
      </c>
      <c r="F300" s="1">
        <v>0.75270442427517503</v>
      </c>
      <c r="H300" s="2">
        <v>298</v>
      </c>
      <c r="I300" s="1">
        <v>105</v>
      </c>
      <c r="J300" s="1">
        <v>0.88</v>
      </c>
      <c r="K300" s="1">
        <f t="shared" si="9"/>
        <v>3337455000000</v>
      </c>
      <c r="L300" s="1">
        <v>1.97</v>
      </c>
      <c r="M300">
        <v>0.83120706580485404</v>
      </c>
    </row>
    <row r="301" spans="1:13" x14ac:dyDescent="0.35">
      <c r="A301" s="2">
        <v>299</v>
      </c>
      <c r="B301" s="1">
        <v>100</v>
      </c>
      <c r="C301" s="1">
        <v>0.63</v>
      </c>
      <c r="D301" s="1">
        <f t="shared" si="8"/>
        <v>3592270000000</v>
      </c>
      <c r="E301" s="1">
        <v>1.97</v>
      </c>
      <c r="F301" s="1">
        <v>0.75260262876400097</v>
      </c>
      <c r="H301" s="2">
        <v>299</v>
      </c>
      <c r="I301" s="1">
        <v>105</v>
      </c>
      <c r="J301" s="1">
        <v>0.88</v>
      </c>
      <c r="K301" s="1">
        <f t="shared" si="9"/>
        <v>3337455000000</v>
      </c>
      <c r="L301" s="1">
        <v>1.97</v>
      </c>
      <c r="M301">
        <v>0.83110242486548902</v>
      </c>
    </row>
    <row r="302" spans="1:13" x14ac:dyDescent="0.35">
      <c r="A302" s="2">
        <v>300</v>
      </c>
      <c r="B302" s="1">
        <v>100</v>
      </c>
      <c r="C302" s="1">
        <v>0.63</v>
      </c>
      <c r="D302" s="1">
        <f t="shared" si="8"/>
        <v>3592270000000</v>
      </c>
      <c r="E302" s="1">
        <v>1.97</v>
      </c>
      <c r="F302" s="1">
        <v>0.75250143207807096</v>
      </c>
      <c r="H302" s="2">
        <v>300</v>
      </c>
      <c r="I302" s="1">
        <v>105</v>
      </c>
      <c r="J302" s="1">
        <v>0.88</v>
      </c>
      <c r="K302" s="1">
        <f t="shared" si="9"/>
        <v>3337455000000</v>
      </c>
      <c r="L302" s="1">
        <v>1.97</v>
      </c>
      <c r="M302">
        <v>0.83099847228224899</v>
      </c>
    </row>
    <row r="303" spans="1:13" x14ac:dyDescent="0.35">
      <c r="A303" s="2">
        <v>301</v>
      </c>
      <c r="B303" s="1">
        <v>100</v>
      </c>
      <c r="C303" s="1">
        <v>0.63</v>
      </c>
      <c r="D303" s="1">
        <f t="shared" si="8"/>
        <v>3592270000000</v>
      </c>
      <c r="E303" s="1">
        <v>1.97</v>
      </c>
      <c r="F303" s="1">
        <v>0.75240083069471897</v>
      </c>
      <c r="H303" s="2">
        <v>301</v>
      </c>
      <c r="I303" s="1">
        <v>105</v>
      </c>
      <c r="J303" s="1">
        <v>0.88</v>
      </c>
      <c r="K303" s="1">
        <f t="shared" si="9"/>
        <v>3337455000000</v>
      </c>
      <c r="L303" s="1">
        <v>1.97</v>
      </c>
      <c r="M303" s="3">
        <v>0.83089520352694402</v>
      </c>
    </row>
    <row r="304" spans="1:13" x14ac:dyDescent="0.35">
      <c r="A304" s="2">
        <v>302</v>
      </c>
      <c r="B304" s="1">
        <v>100</v>
      </c>
      <c r="C304" s="1">
        <v>0.63</v>
      </c>
      <c r="D304" s="1">
        <f t="shared" si="8"/>
        <v>3592270000000</v>
      </c>
      <c r="E304" s="1">
        <v>1.97</v>
      </c>
      <c r="F304" s="1">
        <v>0.75230082111200003</v>
      </c>
      <c r="H304" s="2">
        <v>302</v>
      </c>
      <c r="I304" s="1">
        <v>105</v>
      </c>
      <c r="J304" s="1">
        <v>0.88</v>
      </c>
      <c r="K304" s="1">
        <f t="shared" si="9"/>
        <v>3337455000000</v>
      </c>
      <c r="L304" s="1">
        <v>1.97</v>
      </c>
      <c r="M304">
        <v>0.83079261410117</v>
      </c>
    </row>
    <row r="305" spans="1:13" x14ac:dyDescent="0.35">
      <c r="A305" s="2">
        <v>303</v>
      </c>
      <c r="B305" s="1">
        <v>100</v>
      </c>
      <c r="C305" s="1">
        <v>0.63</v>
      </c>
      <c r="D305" s="1">
        <f t="shared" si="8"/>
        <v>3592270000000</v>
      </c>
      <c r="E305" s="1">
        <v>1.97</v>
      </c>
      <c r="F305" s="1">
        <v>0.75220139984857104</v>
      </c>
      <c r="H305" s="2">
        <v>303</v>
      </c>
      <c r="I305" s="1">
        <v>105</v>
      </c>
      <c r="J305" s="1">
        <v>0.88</v>
      </c>
      <c r="K305" s="1">
        <f t="shared" si="9"/>
        <v>3337455000000</v>
      </c>
      <c r="L305" s="1">
        <v>1.97</v>
      </c>
      <c r="M305">
        <v>0.83069069953611696</v>
      </c>
    </row>
    <row r="306" spans="1:13" x14ac:dyDescent="0.35">
      <c r="A306" s="2">
        <v>304</v>
      </c>
      <c r="B306" s="1">
        <v>100</v>
      </c>
      <c r="C306" s="1">
        <v>0.63</v>
      </c>
      <c r="D306" s="1">
        <f t="shared" si="8"/>
        <v>3592270000000</v>
      </c>
      <c r="E306" s="1">
        <v>1.97</v>
      </c>
      <c r="F306" s="1">
        <v>0.75210256344356696</v>
      </c>
      <c r="H306" s="2">
        <v>304</v>
      </c>
      <c r="I306" s="1">
        <v>105</v>
      </c>
      <c r="J306" s="1">
        <v>0.88</v>
      </c>
      <c r="K306" s="1">
        <f t="shared" si="9"/>
        <v>3337455000000</v>
      </c>
      <c r="L306" s="1">
        <v>1.97</v>
      </c>
      <c r="M306">
        <v>0.83058945539236895</v>
      </c>
    </row>
    <row r="307" spans="1:13" x14ac:dyDescent="0.35">
      <c r="A307" s="2">
        <v>305</v>
      </c>
      <c r="B307" s="1">
        <v>100</v>
      </c>
      <c r="C307" s="1">
        <v>0.63</v>
      </c>
      <c r="D307" s="1">
        <f t="shared" si="8"/>
        <v>3592270000000</v>
      </c>
      <c r="E307" s="1">
        <v>1.97</v>
      </c>
      <c r="F307" s="1">
        <v>0.75200430845648303</v>
      </c>
      <c r="H307" s="2">
        <v>305</v>
      </c>
      <c r="I307" s="1">
        <v>105</v>
      </c>
      <c r="J307" s="1">
        <v>0.88</v>
      </c>
      <c r="K307" s="1">
        <f t="shared" si="9"/>
        <v>3337455000000</v>
      </c>
      <c r="L307" s="1">
        <v>1.97</v>
      </c>
      <c r="M307">
        <v>0.83048887725971499</v>
      </c>
    </row>
    <row r="308" spans="1:13" x14ac:dyDescent="0.35">
      <c r="A308" s="2">
        <v>306</v>
      </c>
      <c r="B308" s="1">
        <v>100</v>
      </c>
      <c r="C308" s="1">
        <v>0.63</v>
      </c>
      <c r="D308" s="1">
        <f t="shared" si="8"/>
        <v>3592270000000</v>
      </c>
      <c r="E308" s="1">
        <v>1.97</v>
      </c>
      <c r="F308" s="1">
        <v>0.75190663146705305</v>
      </c>
      <c r="H308" s="2">
        <v>306</v>
      </c>
      <c r="I308" s="1">
        <v>105</v>
      </c>
      <c r="J308" s="1">
        <v>0.88</v>
      </c>
      <c r="K308" s="1">
        <f t="shared" si="9"/>
        <v>3337455000000</v>
      </c>
      <c r="L308" s="1">
        <v>1.97</v>
      </c>
      <c r="M308">
        <v>0.83038896075695701</v>
      </c>
    </row>
    <row r="309" spans="1:13" x14ac:dyDescent="0.35">
      <c r="A309" s="2">
        <v>307</v>
      </c>
      <c r="B309" s="1">
        <v>100</v>
      </c>
      <c r="C309" s="1">
        <v>0.63</v>
      </c>
      <c r="D309" s="1">
        <f t="shared" si="8"/>
        <v>3592270000000</v>
      </c>
      <c r="E309" s="1">
        <v>1.97</v>
      </c>
      <c r="F309" s="1">
        <v>0.75180952907513099</v>
      </c>
      <c r="H309" s="2">
        <v>307</v>
      </c>
      <c r="I309" s="1">
        <v>105</v>
      </c>
      <c r="J309" s="1">
        <v>0.88</v>
      </c>
      <c r="K309" s="1">
        <f t="shared" si="9"/>
        <v>3337455000000</v>
      </c>
      <c r="L309" s="1">
        <v>1.97</v>
      </c>
      <c r="M309">
        <v>0.830289701531715</v>
      </c>
    </row>
    <row r="310" spans="1:13" x14ac:dyDescent="0.35">
      <c r="A310" s="2">
        <v>308</v>
      </c>
      <c r="B310" s="1">
        <v>100</v>
      </c>
      <c r="C310" s="1">
        <v>0.63</v>
      </c>
      <c r="D310" s="1">
        <f t="shared" si="8"/>
        <v>3592270000000</v>
      </c>
      <c r="E310" s="1">
        <v>1.97</v>
      </c>
      <c r="F310" s="1">
        <v>0.751712997900574</v>
      </c>
      <c r="H310" s="2">
        <v>308</v>
      </c>
      <c r="I310" s="1">
        <v>105</v>
      </c>
      <c r="J310" s="1">
        <v>0.88</v>
      </c>
      <c r="K310" s="1">
        <f t="shared" si="9"/>
        <v>3337455000000</v>
      </c>
      <c r="L310" s="1">
        <v>1.97</v>
      </c>
      <c r="M310">
        <v>0.83019109526024204</v>
      </c>
    </row>
    <row r="311" spans="1:13" x14ac:dyDescent="0.35">
      <c r="A311" s="2">
        <v>309</v>
      </c>
      <c r="B311" s="1">
        <v>100</v>
      </c>
      <c r="C311" s="1">
        <v>0.63</v>
      </c>
      <c r="D311" s="1">
        <f t="shared" si="8"/>
        <v>3592270000000</v>
      </c>
      <c r="E311" s="1">
        <v>1.97</v>
      </c>
      <c r="F311" s="1">
        <v>0.75161703458312001</v>
      </c>
      <c r="H311" s="2">
        <v>309</v>
      </c>
      <c r="I311" s="1">
        <v>105</v>
      </c>
      <c r="J311" s="1">
        <v>0.88</v>
      </c>
      <c r="K311" s="1">
        <f t="shared" si="9"/>
        <v>3337455000000</v>
      </c>
      <c r="L311" s="1">
        <v>1.97</v>
      </c>
      <c r="M311">
        <v>0.83009313764723303</v>
      </c>
    </row>
    <row r="312" spans="1:13" x14ac:dyDescent="0.35">
      <c r="A312" s="2">
        <v>310</v>
      </c>
      <c r="B312" s="1">
        <v>100</v>
      </c>
      <c r="C312" s="1">
        <v>0.63</v>
      </c>
      <c r="D312" s="1">
        <f t="shared" si="8"/>
        <v>3592270000000</v>
      </c>
      <c r="E312" s="1">
        <v>1.97</v>
      </c>
      <c r="F312" s="1">
        <v>0.75152163578227804</v>
      </c>
      <c r="H312" s="2">
        <v>310</v>
      </c>
      <c r="I312" s="1">
        <v>105</v>
      </c>
      <c r="J312" s="1">
        <v>0.88</v>
      </c>
      <c r="K312" s="1">
        <f t="shared" si="9"/>
        <v>3337455000000</v>
      </c>
      <c r="L312" s="1">
        <v>1.97</v>
      </c>
      <c r="M312" s="1">
        <v>0.82999582442563902</v>
      </c>
    </row>
    <row r="313" spans="1:13" x14ac:dyDescent="0.35">
      <c r="A313" s="2">
        <v>311</v>
      </c>
      <c r="B313" s="1">
        <v>100</v>
      </c>
      <c r="C313" s="1">
        <v>0.63</v>
      </c>
      <c r="D313" s="1">
        <f t="shared" si="8"/>
        <v>3592270000000</v>
      </c>
      <c r="E313" s="1">
        <v>1.97</v>
      </c>
      <c r="F313" s="1">
        <v>0.75142679817720603</v>
      </c>
      <c r="H313" s="2">
        <v>311</v>
      </c>
      <c r="I313" s="1">
        <v>105</v>
      </c>
      <c r="J313" s="1">
        <v>0.88</v>
      </c>
      <c r="K313" s="1">
        <f t="shared" si="9"/>
        <v>3337455000000</v>
      </c>
      <c r="L313" s="1">
        <v>1.97</v>
      </c>
      <c r="M313" s="1">
        <v>0.82989915135648096</v>
      </c>
    </row>
    <row r="314" spans="1:13" x14ac:dyDescent="0.35">
      <c r="A314" s="2">
        <v>312</v>
      </c>
      <c r="B314" s="1">
        <v>100</v>
      </c>
      <c r="C314" s="1">
        <v>0.63</v>
      </c>
      <c r="D314" s="1">
        <f t="shared" si="8"/>
        <v>3592270000000</v>
      </c>
      <c r="E314" s="1">
        <v>1.97</v>
      </c>
      <c r="F314" s="1">
        <v>0.75133251846659599</v>
      </c>
      <c r="H314" s="2">
        <v>312</v>
      </c>
      <c r="I314" s="1">
        <v>105</v>
      </c>
      <c r="J314" s="1">
        <v>0.88</v>
      </c>
      <c r="K314" s="1">
        <f t="shared" si="9"/>
        <v>3337455000000</v>
      </c>
      <c r="L314" s="1">
        <v>1.97</v>
      </c>
      <c r="M314" s="1">
        <v>0.82980311422866504</v>
      </c>
    </row>
    <row r="315" spans="1:13" x14ac:dyDescent="0.35">
      <c r="A315" s="2">
        <v>313</v>
      </c>
      <c r="B315" s="1">
        <v>100</v>
      </c>
      <c r="C315" s="1">
        <v>0.63</v>
      </c>
      <c r="D315" s="1">
        <f t="shared" si="8"/>
        <v>3592270000000</v>
      </c>
      <c r="E315" s="1">
        <v>1.97</v>
      </c>
      <c r="F315" s="1">
        <v>0.75123879336856303</v>
      </c>
      <c r="H315" s="2">
        <v>313</v>
      </c>
      <c r="I315" s="1">
        <v>105</v>
      </c>
      <c r="J315" s="1">
        <v>0.88</v>
      </c>
      <c r="K315" s="1">
        <f t="shared" si="9"/>
        <v>3337455000000</v>
      </c>
      <c r="L315" s="1">
        <v>1.97</v>
      </c>
      <c r="M315" s="1">
        <v>0.82970770885879797</v>
      </c>
    </row>
    <row r="316" spans="1:13" x14ac:dyDescent="0.35">
      <c r="A316" s="2">
        <v>314</v>
      </c>
      <c r="B316" s="1">
        <v>100</v>
      </c>
      <c r="C316" s="1">
        <v>0.63</v>
      </c>
      <c r="D316" s="1">
        <f t="shared" si="8"/>
        <v>3592270000000</v>
      </c>
      <c r="E316" s="1">
        <v>1.97</v>
      </c>
      <c r="F316" s="1">
        <v>0.75114561962052595</v>
      </c>
      <c r="H316" s="2">
        <v>314</v>
      </c>
      <c r="I316" s="1">
        <v>105</v>
      </c>
      <c r="J316" s="1">
        <v>0.88</v>
      </c>
      <c r="K316" s="1">
        <f t="shared" si="9"/>
        <v>3337455000000</v>
      </c>
      <c r="L316" s="1">
        <v>1.97</v>
      </c>
      <c r="M316" s="1">
        <v>0.82961293109100598</v>
      </c>
    </row>
    <row r="317" spans="1:13" x14ac:dyDescent="0.35">
      <c r="A317" s="2">
        <v>315</v>
      </c>
      <c r="B317" s="1">
        <v>100</v>
      </c>
      <c r="C317" s="1">
        <v>0.63</v>
      </c>
      <c r="D317" s="1">
        <f t="shared" si="8"/>
        <v>3592270000000</v>
      </c>
      <c r="E317" s="1">
        <v>1.97</v>
      </c>
      <c r="F317" s="1">
        <v>0.75105299397909897</v>
      </c>
      <c r="H317" s="2">
        <v>315</v>
      </c>
      <c r="I317" s="1">
        <v>105</v>
      </c>
      <c r="J317" s="1">
        <v>0.88</v>
      </c>
      <c r="K317" s="1">
        <f t="shared" si="9"/>
        <v>3337455000000</v>
      </c>
      <c r="L317" s="1">
        <v>1.97</v>
      </c>
      <c r="M317" s="1">
        <v>0.82951877679675701</v>
      </c>
    </row>
    <row r="318" spans="1:13" x14ac:dyDescent="0.35">
      <c r="A318" s="2">
        <v>316</v>
      </c>
      <c r="B318" s="1">
        <v>100</v>
      </c>
      <c r="C318" s="1">
        <v>0.63</v>
      </c>
      <c r="D318" s="1">
        <f t="shared" si="8"/>
        <v>3592270000000</v>
      </c>
      <c r="E318" s="1">
        <v>1.97</v>
      </c>
      <c r="F318" s="1">
        <v>0.75096091321997205</v>
      </c>
      <c r="H318" s="2">
        <v>316</v>
      </c>
      <c r="I318" s="1">
        <v>105</v>
      </c>
      <c r="J318" s="1">
        <v>0.88</v>
      </c>
      <c r="K318" s="1">
        <f t="shared" si="9"/>
        <v>3337455000000</v>
      </c>
      <c r="L318" s="1">
        <v>1.97</v>
      </c>
      <c r="M318" s="1">
        <v>0.82942524187467204</v>
      </c>
    </row>
    <row r="319" spans="1:13" x14ac:dyDescent="0.35">
      <c r="A319" s="2">
        <v>317</v>
      </c>
      <c r="B319" s="1">
        <v>100</v>
      </c>
      <c r="C319" s="1">
        <v>0.63</v>
      </c>
      <c r="D319" s="1">
        <f t="shared" si="8"/>
        <v>3592270000000</v>
      </c>
      <c r="E319" s="1">
        <v>1.97</v>
      </c>
      <c r="F319" s="1">
        <v>0.75086937413780597</v>
      </c>
      <c r="H319" s="2">
        <v>317</v>
      </c>
      <c r="I319" s="1">
        <v>105</v>
      </c>
      <c r="J319" s="1">
        <v>0.88</v>
      </c>
      <c r="K319" s="1">
        <f t="shared" si="9"/>
        <v>3337455000000</v>
      </c>
      <c r="L319" s="1">
        <v>1.97</v>
      </c>
      <c r="M319" s="1">
        <v>0.82933232225035802</v>
      </c>
    </row>
    <row r="320" spans="1:13" x14ac:dyDescent="0.35">
      <c r="A320" s="2">
        <v>318</v>
      </c>
      <c r="B320" s="1">
        <v>100</v>
      </c>
      <c r="C320" s="1">
        <v>0.63</v>
      </c>
      <c r="D320" s="1">
        <f t="shared" si="8"/>
        <v>3592270000000</v>
      </c>
      <c r="E320" s="1">
        <v>1.97</v>
      </c>
      <c r="F320" s="1">
        <v>0.75077837354611598</v>
      </c>
      <c r="H320" s="2">
        <v>318</v>
      </c>
      <c r="I320" s="1">
        <v>105</v>
      </c>
      <c r="J320" s="1">
        <v>0.88</v>
      </c>
      <c r="K320" s="1">
        <f t="shared" si="9"/>
        <v>3337455000000</v>
      </c>
      <c r="L320" s="1">
        <v>1.97</v>
      </c>
      <c r="M320" s="1">
        <v>0.82924001387621904</v>
      </c>
    </row>
    <row r="321" spans="1:13" x14ac:dyDescent="0.35">
      <c r="A321" s="2">
        <v>319</v>
      </c>
      <c r="B321" s="1">
        <v>100</v>
      </c>
      <c r="C321" s="1">
        <v>0.63</v>
      </c>
      <c r="D321" s="1">
        <f t="shared" si="8"/>
        <v>3592270000000</v>
      </c>
      <c r="E321" s="1">
        <v>1.97</v>
      </c>
      <c r="F321" s="1">
        <v>0.75068790827716203</v>
      </c>
      <c r="H321" s="2">
        <v>319</v>
      </c>
      <c r="I321" s="1">
        <v>105</v>
      </c>
      <c r="J321" s="1">
        <v>0.88</v>
      </c>
      <c r="K321" s="1">
        <f t="shared" si="9"/>
        <v>3337455000000</v>
      </c>
      <c r="L321" s="1">
        <v>1.97</v>
      </c>
      <c r="M321" s="1">
        <v>0.82914831273128897</v>
      </c>
    </row>
    <row r="322" spans="1:13" x14ac:dyDescent="0.35">
      <c r="A322" s="2">
        <v>320</v>
      </c>
      <c r="B322" s="1">
        <v>100</v>
      </c>
      <c r="C322" s="1">
        <v>0.63</v>
      </c>
      <c r="D322" s="1">
        <f t="shared" si="8"/>
        <v>3592270000000</v>
      </c>
      <c r="E322" s="1">
        <v>1.97</v>
      </c>
      <c r="F322" s="1">
        <v>0.75059797518183902</v>
      </c>
      <c r="H322" s="2">
        <v>320</v>
      </c>
      <c r="I322" s="1">
        <v>105</v>
      </c>
      <c r="J322" s="1">
        <v>0.88</v>
      </c>
      <c r="K322" s="1">
        <f t="shared" si="9"/>
        <v>3337455000000</v>
      </c>
      <c r="L322" s="1">
        <v>1.97</v>
      </c>
      <c r="M322" s="1">
        <v>0.82905721482105199</v>
      </c>
    </row>
    <row r="323" spans="1:13" x14ac:dyDescent="0.35">
      <c r="A323" s="2">
        <v>321</v>
      </c>
      <c r="B323" s="1">
        <v>100</v>
      </c>
      <c r="C323" s="1">
        <v>0.63</v>
      </c>
      <c r="D323" s="1">
        <f t="shared" si="8"/>
        <v>3592270000000</v>
      </c>
      <c r="E323" s="1">
        <v>1.97</v>
      </c>
      <c r="F323" s="1">
        <v>0.75050857112956604</v>
      </c>
      <c r="H323" s="2">
        <v>321</v>
      </c>
      <c r="I323" s="1">
        <v>105</v>
      </c>
      <c r="J323" s="1">
        <v>0.88</v>
      </c>
      <c r="K323" s="1">
        <f t="shared" si="9"/>
        <v>3337455000000</v>
      </c>
      <c r="L323" s="1">
        <v>1.97</v>
      </c>
      <c r="M323" s="1">
        <v>0.82896671617726703</v>
      </c>
    </row>
    <row r="324" spans="1:13" x14ac:dyDescent="0.35">
      <c r="A324" s="2">
        <v>322</v>
      </c>
      <c r="B324" s="1">
        <v>100</v>
      </c>
      <c r="C324" s="1">
        <v>0.63</v>
      </c>
      <c r="D324" s="1">
        <f t="shared" ref="D324:D387" si="10">(5780*621.5*10^6)</f>
        <v>3592270000000</v>
      </c>
      <c r="E324" s="1">
        <v>1.97</v>
      </c>
      <c r="F324" s="1">
        <v>0.75041969300818101</v>
      </c>
      <c r="H324" s="2">
        <v>322</v>
      </c>
      <c r="I324" s="1">
        <v>105</v>
      </c>
      <c r="J324" s="1">
        <v>0.88</v>
      </c>
      <c r="K324" s="1">
        <f t="shared" ref="K324:K387" si="11">(5370*621.5*10^6)</f>
        <v>3337455000000</v>
      </c>
      <c r="L324" s="1">
        <v>1.97</v>
      </c>
      <c r="M324" s="1">
        <v>0.82887681285780002</v>
      </c>
    </row>
    <row r="325" spans="1:13" x14ac:dyDescent="0.35">
      <c r="A325" s="2">
        <v>323</v>
      </c>
      <c r="B325" s="1">
        <v>100</v>
      </c>
      <c r="C325" s="1">
        <v>0.63</v>
      </c>
      <c r="D325" s="1">
        <f t="shared" si="10"/>
        <v>3592270000000</v>
      </c>
      <c r="E325" s="1">
        <v>1.97</v>
      </c>
      <c r="F325" s="1">
        <v>0.75033133772382499</v>
      </c>
      <c r="H325" s="2">
        <v>323</v>
      </c>
      <c r="I325" s="1">
        <v>105</v>
      </c>
      <c r="J325" s="1">
        <v>0.88</v>
      </c>
      <c r="K325" s="1">
        <f t="shared" si="11"/>
        <v>3337455000000</v>
      </c>
      <c r="L325" s="1">
        <v>1.97</v>
      </c>
      <c r="M325" s="1">
        <v>0.82878750094644804</v>
      </c>
    </row>
    <row r="326" spans="1:13" x14ac:dyDescent="0.35">
      <c r="A326" s="2">
        <v>324</v>
      </c>
      <c r="B326" s="1">
        <v>100</v>
      </c>
      <c r="C326" s="1">
        <v>0.63</v>
      </c>
      <c r="D326" s="1">
        <f t="shared" si="10"/>
        <v>3592270000000</v>
      </c>
      <c r="E326" s="1">
        <v>1.97</v>
      </c>
      <c r="F326" s="1">
        <v>0.75024350220084302</v>
      </c>
      <c r="H326" s="2">
        <v>324</v>
      </c>
      <c r="I326" s="1">
        <v>105</v>
      </c>
      <c r="J326" s="1">
        <v>0.88</v>
      </c>
      <c r="K326" s="1">
        <f t="shared" si="11"/>
        <v>3337455000000</v>
      </c>
      <c r="L326" s="1">
        <v>1.97</v>
      </c>
      <c r="M326" s="1">
        <v>0.82869877655277002</v>
      </c>
    </row>
    <row r="327" spans="1:13" x14ac:dyDescent="0.35">
      <c r="A327" s="2">
        <v>325</v>
      </c>
      <c r="B327" s="1">
        <v>100</v>
      </c>
      <c r="C327" s="1">
        <v>0.63</v>
      </c>
      <c r="D327" s="1">
        <f t="shared" si="10"/>
        <v>3592270000000</v>
      </c>
      <c r="E327" s="1">
        <v>1.97</v>
      </c>
      <c r="F327" s="1">
        <v>0.750156183381672</v>
      </c>
      <c r="H327" s="2">
        <v>325</v>
      </c>
      <c r="I327" s="1">
        <v>105</v>
      </c>
      <c r="J327" s="1">
        <v>0.88</v>
      </c>
      <c r="K327" s="1">
        <f t="shared" si="11"/>
        <v>3337455000000</v>
      </c>
      <c r="L327" s="1">
        <v>1.97</v>
      </c>
      <c r="M327" s="1">
        <v>0.82861063581191696</v>
      </c>
    </row>
    <row r="328" spans="1:13" x14ac:dyDescent="0.35">
      <c r="A328" s="2">
        <v>326</v>
      </c>
      <c r="B328" s="1">
        <v>100</v>
      </c>
      <c r="C328" s="1">
        <v>0.63</v>
      </c>
      <c r="D328" s="1">
        <f t="shared" si="10"/>
        <v>3592270000000</v>
      </c>
      <c r="E328" s="1">
        <v>1.97</v>
      </c>
      <c r="F328" s="1">
        <v>0.75006937822673403</v>
      </c>
      <c r="H328" s="2">
        <v>326</v>
      </c>
      <c r="I328" s="1">
        <v>105</v>
      </c>
      <c r="J328" s="1">
        <v>0.88</v>
      </c>
      <c r="K328" s="1">
        <f t="shared" si="11"/>
        <v>3337455000000</v>
      </c>
      <c r="L328" s="1">
        <v>1.97</v>
      </c>
      <c r="M328" s="1">
        <v>0.82852307488446497</v>
      </c>
    </row>
    <row r="329" spans="1:13" x14ac:dyDescent="0.35">
      <c r="A329" s="2">
        <v>327</v>
      </c>
      <c r="B329" s="1">
        <v>100</v>
      </c>
      <c r="C329" s="1">
        <v>0.63</v>
      </c>
      <c r="D329" s="1">
        <f t="shared" si="10"/>
        <v>3592270000000</v>
      </c>
      <c r="E329" s="1">
        <v>1.97</v>
      </c>
      <c r="F329" s="1">
        <v>0.74998308371433398</v>
      </c>
      <c r="H329" s="2">
        <v>327</v>
      </c>
      <c r="I329" s="1">
        <v>105</v>
      </c>
      <c r="J329" s="1">
        <v>0.88</v>
      </c>
      <c r="K329" s="1">
        <f t="shared" si="11"/>
        <v>3337455000000</v>
      </c>
      <c r="L329" s="1">
        <v>1.97</v>
      </c>
      <c r="M329" s="1">
        <v>0.82843608995624596</v>
      </c>
    </row>
    <row r="330" spans="1:13" x14ac:dyDescent="0.35">
      <c r="A330" s="2">
        <v>328</v>
      </c>
      <c r="B330" s="1">
        <v>100</v>
      </c>
      <c r="C330" s="1">
        <v>0.63</v>
      </c>
      <c r="D330" s="1">
        <f t="shared" si="10"/>
        <v>3592270000000</v>
      </c>
      <c r="E330" s="1">
        <v>1.97</v>
      </c>
      <c r="F330" s="1">
        <v>0.74989729684054995</v>
      </c>
      <c r="H330" s="2">
        <v>328</v>
      </c>
      <c r="I330" s="1">
        <v>105</v>
      </c>
      <c r="J330" s="1">
        <v>0.88</v>
      </c>
      <c r="K330" s="1">
        <f t="shared" si="11"/>
        <v>3337455000000</v>
      </c>
      <c r="L330" s="1">
        <v>1.97</v>
      </c>
      <c r="M330" s="1">
        <v>0.82834967723818198</v>
      </c>
    </row>
    <row r="331" spans="1:13" x14ac:dyDescent="0.35">
      <c r="A331" s="2">
        <v>329</v>
      </c>
      <c r="B331" s="1">
        <v>100</v>
      </c>
      <c r="C331" s="1">
        <v>0.63</v>
      </c>
      <c r="D331" s="1">
        <f t="shared" si="10"/>
        <v>3592270000000</v>
      </c>
      <c r="E331" s="1">
        <v>1.97</v>
      </c>
      <c r="F331" s="1">
        <v>0.74981201461913405</v>
      </c>
      <c r="H331" s="2">
        <v>329</v>
      </c>
      <c r="I331" s="1">
        <v>105</v>
      </c>
      <c r="J331" s="1">
        <v>0.88</v>
      </c>
      <c r="K331" s="1">
        <f t="shared" si="11"/>
        <v>3337455000000</v>
      </c>
      <c r="L331" s="1">
        <v>1.97</v>
      </c>
      <c r="M331" s="1">
        <v>0.82826383296612205</v>
      </c>
    </row>
    <row r="332" spans="1:13" x14ac:dyDescent="0.35">
      <c r="A332" s="2">
        <v>330</v>
      </c>
      <c r="B332" s="1">
        <v>100</v>
      </c>
      <c r="C332" s="1">
        <v>0.63</v>
      </c>
      <c r="D332" s="1">
        <f t="shared" si="10"/>
        <v>3592270000000</v>
      </c>
      <c r="E332" s="1">
        <v>1.97</v>
      </c>
      <c r="F332" s="1">
        <v>0.74972723408140096</v>
      </c>
      <c r="H332" s="2">
        <v>330</v>
      </c>
      <c r="I332" s="1">
        <v>105</v>
      </c>
      <c r="J332" s="1">
        <v>0.88</v>
      </c>
      <c r="K332" s="1">
        <f t="shared" si="11"/>
        <v>3337455000000</v>
      </c>
      <c r="L332" s="1">
        <v>1.97</v>
      </c>
      <c r="M332" s="1">
        <v>0.82817855340067703</v>
      </c>
    </row>
    <row r="333" spans="1:13" x14ac:dyDescent="0.35">
      <c r="A333" s="2">
        <v>331</v>
      </c>
      <c r="B333" s="1">
        <v>100</v>
      </c>
      <c r="C333" s="1">
        <v>0.63</v>
      </c>
      <c r="D333" s="1">
        <f t="shared" si="10"/>
        <v>3592270000000</v>
      </c>
      <c r="E333" s="1">
        <v>1.97</v>
      </c>
      <c r="F333" s="1">
        <v>0.74964295227613398</v>
      </c>
      <c r="H333" s="2">
        <v>331</v>
      </c>
      <c r="I333" s="1">
        <v>105</v>
      </c>
      <c r="J333" s="1">
        <v>0.88</v>
      </c>
      <c r="K333" s="1">
        <f t="shared" si="11"/>
        <v>3337455000000</v>
      </c>
      <c r="L333" s="1">
        <v>1.97</v>
      </c>
      <c r="M333" s="1">
        <v>0.82809383482705301</v>
      </c>
    </row>
    <row r="334" spans="1:13" x14ac:dyDescent="0.35">
      <c r="A334" s="2">
        <v>332</v>
      </c>
      <c r="B334" s="1">
        <v>100</v>
      </c>
      <c r="C334" s="1">
        <v>0.63</v>
      </c>
      <c r="D334" s="1">
        <f t="shared" si="10"/>
        <v>3592270000000</v>
      </c>
      <c r="E334" s="1">
        <v>1.97</v>
      </c>
      <c r="F334" s="1">
        <v>0.74955916626947305</v>
      </c>
      <c r="H334" s="2">
        <v>332</v>
      </c>
      <c r="I334" s="1">
        <v>105</v>
      </c>
      <c r="J334" s="1">
        <v>0.88</v>
      </c>
      <c r="K334" s="1">
        <f t="shared" si="11"/>
        <v>3337455000000</v>
      </c>
      <c r="L334" s="1">
        <v>1.97</v>
      </c>
      <c r="M334" s="1">
        <v>0.82800967355489796</v>
      </c>
    </row>
    <row r="335" spans="1:13" x14ac:dyDescent="0.35">
      <c r="A335" s="2">
        <v>333</v>
      </c>
      <c r="B335" s="1">
        <v>100</v>
      </c>
      <c r="C335" s="1">
        <v>0.63</v>
      </c>
      <c r="D335" s="1">
        <f t="shared" si="10"/>
        <v>3592270000000</v>
      </c>
      <c r="E335" s="1">
        <v>1.97</v>
      </c>
      <c r="F335" s="1">
        <v>0.74947587314482</v>
      </c>
      <c r="H335" s="2">
        <v>333</v>
      </c>
      <c r="I335" s="1">
        <v>105</v>
      </c>
      <c r="J335" s="1">
        <v>0.88</v>
      </c>
      <c r="K335" s="1">
        <f t="shared" si="11"/>
        <v>3337455000000</v>
      </c>
      <c r="L335" s="1">
        <v>1.97</v>
      </c>
      <c r="M335" s="1">
        <v>0.827926065918132</v>
      </c>
    </row>
    <row r="336" spans="1:13" x14ac:dyDescent="0.35">
      <c r="A336" s="2">
        <v>334</v>
      </c>
      <c r="B336" s="1">
        <v>100</v>
      </c>
      <c r="C336" s="1">
        <v>0.63</v>
      </c>
      <c r="D336" s="1">
        <f t="shared" si="10"/>
        <v>3592270000000</v>
      </c>
      <c r="E336" s="1">
        <v>1.97</v>
      </c>
      <c r="F336" s="1">
        <v>0.74939307000273303</v>
      </c>
      <c r="H336" s="2">
        <v>334</v>
      </c>
      <c r="I336" s="1">
        <v>105</v>
      </c>
      <c r="J336" s="1">
        <v>0.88</v>
      </c>
      <c r="K336" s="1">
        <f t="shared" si="11"/>
        <v>3337455000000</v>
      </c>
      <c r="L336" s="1">
        <v>1.97</v>
      </c>
      <c r="M336" s="1">
        <v>0.82784300827479496</v>
      </c>
    </row>
    <row r="337" spans="1:13" x14ac:dyDescent="0.35">
      <c r="A337" s="2">
        <v>335</v>
      </c>
      <c r="B337" s="1">
        <v>100</v>
      </c>
      <c r="C337" s="1">
        <v>0.63</v>
      </c>
      <c r="D337" s="1">
        <f t="shared" si="10"/>
        <v>3592270000000</v>
      </c>
      <c r="E337" s="1">
        <v>1.97</v>
      </c>
      <c r="F337" s="1">
        <v>0.74931075396082603</v>
      </c>
      <c r="H337" s="2">
        <v>335</v>
      </c>
      <c r="I337" s="1">
        <v>105</v>
      </c>
      <c r="J337" s="1">
        <v>0.88</v>
      </c>
      <c r="K337" s="1">
        <f t="shared" si="11"/>
        <v>3337455000000</v>
      </c>
      <c r="L337" s="1">
        <v>1.97</v>
      </c>
      <c r="M337" s="1">
        <v>0.82776049700688104</v>
      </c>
    </row>
    <row r="338" spans="1:13" x14ac:dyDescent="0.35">
      <c r="A338" s="2">
        <v>336</v>
      </c>
      <c r="B338" s="1">
        <v>100</v>
      </c>
      <c r="C338" s="1">
        <v>0.63</v>
      </c>
      <c r="D338" s="1">
        <f t="shared" si="10"/>
        <v>3592270000000</v>
      </c>
      <c r="E338" s="1">
        <v>1.97</v>
      </c>
      <c r="F338" s="1">
        <v>0.74922892215366799</v>
      </c>
      <c r="H338" s="2">
        <v>336</v>
      </c>
      <c r="I338" s="1">
        <v>105</v>
      </c>
      <c r="J338" s="1">
        <v>0.88</v>
      </c>
      <c r="K338" s="1">
        <f t="shared" si="11"/>
        <v>3337455000000</v>
      </c>
      <c r="L338" s="1">
        <v>1.97</v>
      </c>
      <c r="M338" s="1">
        <v>0.82767852852018697</v>
      </c>
    </row>
    <row r="339" spans="1:13" x14ac:dyDescent="0.35">
      <c r="A339" s="2">
        <v>337</v>
      </c>
      <c r="B339" s="1">
        <v>100</v>
      </c>
      <c r="C339" s="1">
        <v>0.63</v>
      </c>
      <c r="D339" s="1">
        <f t="shared" si="10"/>
        <v>3592270000000</v>
      </c>
      <c r="E339" s="1">
        <v>1.97</v>
      </c>
      <c r="F339" s="1">
        <v>0.74914757173268698</v>
      </c>
      <c r="H339" s="2">
        <v>337</v>
      </c>
      <c r="I339" s="1">
        <v>105</v>
      </c>
      <c r="J339" s="1">
        <v>0.88</v>
      </c>
      <c r="K339" s="1">
        <f t="shared" si="11"/>
        <v>3337455000000</v>
      </c>
      <c r="L339" s="1">
        <v>1.97</v>
      </c>
      <c r="M339" s="1">
        <v>0.82759709924415303</v>
      </c>
    </row>
    <row r="340" spans="1:13" x14ac:dyDescent="0.35">
      <c r="A340" s="2">
        <v>338</v>
      </c>
      <c r="B340" s="1">
        <v>100</v>
      </c>
      <c r="C340" s="1">
        <v>0.63</v>
      </c>
      <c r="D340" s="1">
        <f t="shared" si="10"/>
        <v>3592270000000</v>
      </c>
      <c r="E340" s="1">
        <v>1.97</v>
      </c>
      <c r="F340" s="1">
        <v>0.749066699866067</v>
      </c>
      <c r="H340" s="2">
        <v>338</v>
      </c>
      <c r="I340" s="1">
        <v>105</v>
      </c>
      <c r="J340" s="1">
        <v>0.88</v>
      </c>
      <c r="K340" s="1">
        <f t="shared" si="11"/>
        <v>3337455000000</v>
      </c>
      <c r="L340" s="1">
        <v>1.97</v>
      </c>
      <c r="M340" s="1">
        <v>0.82751620563170603</v>
      </c>
    </row>
    <row r="341" spans="1:13" x14ac:dyDescent="0.35">
      <c r="A341" s="2">
        <v>339</v>
      </c>
      <c r="B341" s="1">
        <v>100</v>
      </c>
      <c r="C341" s="1">
        <v>0.63</v>
      </c>
      <c r="D341" s="1">
        <f t="shared" si="10"/>
        <v>3592270000000</v>
      </c>
      <c r="E341" s="1">
        <v>1.97</v>
      </c>
      <c r="F341" s="1">
        <v>0.74898630373864805</v>
      </c>
      <c r="H341" s="2">
        <v>339</v>
      </c>
      <c r="I341" s="1">
        <v>105</v>
      </c>
      <c r="J341" s="1">
        <v>0.88</v>
      </c>
      <c r="K341" s="1">
        <f t="shared" si="11"/>
        <v>3337455000000</v>
      </c>
      <c r="L341" s="1">
        <v>1.97</v>
      </c>
      <c r="M341" s="1">
        <v>0.82743584415910798</v>
      </c>
    </row>
    <row r="342" spans="1:13" x14ac:dyDescent="0.35">
      <c r="A342" s="2">
        <v>340</v>
      </c>
      <c r="B342" s="1">
        <v>100</v>
      </c>
      <c r="C342" s="1">
        <v>0.63</v>
      </c>
      <c r="D342" s="1">
        <f t="shared" si="10"/>
        <v>3592270000000</v>
      </c>
      <c r="E342" s="1">
        <v>1.97</v>
      </c>
      <c r="F342" s="1">
        <v>0.748906380551835</v>
      </c>
      <c r="H342" s="2">
        <v>340</v>
      </c>
      <c r="I342" s="1">
        <v>105</v>
      </c>
      <c r="J342" s="1">
        <v>0.88</v>
      </c>
      <c r="K342" s="1">
        <f t="shared" si="11"/>
        <v>3337455000000</v>
      </c>
      <c r="L342" s="1">
        <v>1.97</v>
      </c>
      <c r="M342" s="1">
        <v>0.82735601132580106</v>
      </c>
    </row>
    <row r="343" spans="1:13" x14ac:dyDescent="0.35">
      <c r="A343" s="2">
        <v>341</v>
      </c>
      <c r="B343" s="1">
        <v>100</v>
      </c>
      <c r="C343" s="1">
        <v>0.63</v>
      </c>
      <c r="D343" s="1">
        <f t="shared" si="10"/>
        <v>3592270000000</v>
      </c>
      <c r="E343" s="1">
        <v>1.97</v>
      </c>
      <c r="F343" s="1">
        <v>0.748826927523493</v>
      </c>
      <c r="H343" s="2">
        <v>341</v>
      </c>
      <c r="I343" s="1">
        <v>105</v>
      </c>
      <c r="J343" s="1">
        <v>0.88</v>
      </c>
      <c r="K343" s="1">
        <f t="shared" si="11"/>
        <v>3337455000000</v>
      </c>
      <c r="L343" s="1">
        <v>1.97</v>
      </c>
      <c r="M343" s="1">
        <v>0.82727670365425399</v>
      </c>
    </row>
    <row r="344" spans="1:13" x14ac:dyDescent="0.35">
      <c r="A344" s="2">
        <v>342</v>
      </c>
      <c r="B344" s="1">
        <v>100</v>
      </c>
      <c r="C344" s="1">
        <v>0.63</v>
      </c>
      <c r="D344" s="1">
        <f t="shared" si="10"/>
        <v>3592270000000</v>
      </c>
      <c r="E344" s="1">
        <v>1.97</v>
      </c>
      <c r="F344" s="1">
        <v>0.74874794188785299</v>
      </c>
      <c r="H344" s="2">
        <v>342</v>
      </c>
      <c r="I344" s="1">
        <v>105</v>
      </c>
      <c r="J344" s="1">
        <v>0.88</v>
      </c>
      <c r="K344" s="1">
        <f t="shared" si="11"/>
        <v>3337455000000</v>
      </c>
      <c r="L344" s="1">
        <v>1.97</v>
      </c>
      <c r="M344" s="1">
        <v>0.82719791768981099</v>
      </c>
    </row>
    <row r="345" spans="1:13" x14ac:dyDescent="0.35">
      <c r="A345" s="2">
        <v>343</v>
      </c>
      <c r="B345" s="1">
        <v>100</v>
      </c>
      <c r="C345" s="1">
        <v>0.63</v>
      </c>
      <c r="D345" s="1">
        <f t="shared" si="10"/>
        <v>3592270000000</v>
      </c>
      <c r="E345" s="1">
        <v>1.97</v>
      </c>
      <c r="F345" s="1">
        <v>0.74866942089541899</v>
      </c>
      <c r="H345" s="2">
        <v>343</v>
      </c>
      <c r="I345" s="1">
        <v>105</v>
      </c>
      <c r="J345" s="1">
        <v>0.88</v>
      </c>
      <c r="K345" s="1">
        <f t="shared" si="11"/>
        <v>3337455000000</v>
      </c>
      <c r="L345" s="1">
        <v>1.97</v>
      </c>
      <c r="M345" s="1">
        <v>0.82711965000054399</v>
      </c>
    </row>
    <row r="346" spans="1:13" x14ac:dyDescent="0.35">
      <c r="A346" s="2">
        <v>344</v>
      </c>
      <c r="B346" s="1">
        <v>100</v>
      </c>
      <c r="C346" s="1">
        <v>0.63</v>
      </c>
      <c r="D346" s="1">
        <f t="shared" si="10"/>
        <v>3592270000000</v>
      </c>
      <c r="E346" s="1">
        <v>1.97</v>
      </c>
      <c r="F346" s="1">
        <v>0.74859136181286601</v>
      </c>
      <c r="H346" s="2">
        <v>344</v>
      </c>
      <c r="I346" s="1">
        <v>105</v>
      </c>
      <c r="J346" s="1">
        <v>0.88</v>
      </c>
      <c r="K346" s="1">
        <f t="shared" si="11"/>
        <v>3337455000000</v>
      </c>
      <c r="L346" s="1">
        <v>1.97</v>
      </c>
      <c r="M346" s="1">
        <v>0.82704189717710097</v>
      </c>
    </row>
    <row r="347" spans="1:13" x14ac:dyDescent="0.35">
      <c r="A347" s="2">
        <v>345</v>
      </c>
      <c r="B347" s="1">
        <v>100</v>
      </c>
      <c r="C347" s="1">
        <v>0.63</v>
      </c>
      <c r="D347" s="1">
        <f t="shared" si="10"/>
        <v>3592270000000</v>
      </c>
      <c r="E347" s="1">
        <v>1.97</v>
      </c>
      <c r="F347" s="1">
        <v>0.74851376192294905</v>
      </c>
      <c r="H347" s="2">
        <v>345</v>
      </c>
      <c r="I347" s="1">
        <v>105</v>
      </c>
      <c r="J347" s="1">
        <v>0.88</v>
      </c>
      <c r="K347" s="1">
        <f t="shared" si="11"/>
        <v>3337455000000</v>
      </c>
      <c r="L347" s="1">
        <v>1.97</v>
      </c>
      <c r="M347" s="1">
        <v>0.82696465583255496</v>
      </c>
    </row>
    <row r="348" spans="1:13" x14ac:dyDescent="0.35">
      <c r="A348" s="2">
        <v>346</v>
      </c>
      <c r="B348" s="1">
        <v>100</v>
      </c>
      <c r="C348" s="1">
        <v>0.63</v>
      </c>
      <c r="D348" s="1">
        <f t="shared" si="10"/>
        <v>3592270000000</v>
      </c>
      <c r="E348" s="1">
        <v>1.97</v>
      </c>
      <c r="F348" s="1">
        <v>0.74843661852441001</v>
      </c>
      <c r="H348" s="2">
        <v>346</v>
      </c>
      <c r="I348" s="1">
        <v>105</v>
      </c>
      <c r="J348" s="1">
        <v>0.88</v>
      </c>
      <c r="K348" s="1">
        <f t="shared" si="11"/>
        <v>3337455000000</v>
      </c>
      <c r="L348" s="1">
        <v>1.97</v>
      </c>
      <c r="M348" s="1">
        <v>0.82688792260226096</v>
      </c>
    </row>
    <row r="349" spans="1:13" x14ac:dyDescent="0.35">
      <c r="A349" s="2">
        <v>347</v>
      </c>
      <c r="B349" s="1">
        <v>100</v>
      </c>
      <c r="C349" s="1">
        <v>0.63</v>
      </c>
      <c r="D349" s="1">
        <f t="shared" si="10"/>
        <v>3592270000000</v>
      </c>
      <c r="E349" s="1">
        <v>1.97</v>
      </c>
      <c r="F349" s="1">
        <v>0.74835992893187697</v>
      </c>
      <c r="H349" s="2">
        <v>347</v>
      </c>
      <c r="I349" s="1">
        <v>105</v>
      </c>
      <c r="J349" s="1">
        <v>0.88</v>
      </c>
      <c r="K349" s="1">
        <f t="shared" si="11"/>
        <v>3337455000000</v>
      </c>
      <c r="L349" s="1">
        <v>1.97</v>
      </c>
      <c r="M349" s="1">
        <v>0.82681169414370903</v>
      </c>
    </row>
    <row r="350" spans="1:13" x14ac:dyDescent="0.35">
      <c r="A350" s="2">
        <v>348</v>
      </c>
      <c r="B350" s="1">
        <v>100</v>
      </c>
      <c r="C350" s="1">
        <v>0.63</v>
      </c>
      <c r="D350" s="1">
        <f t="shared" si="10"/>
        <v>3592270000000</v>
      </c>
      <c r="E350" s="1">
        <v>1.97</v>
      </c>
      <c r="F350" s="1">
        <v>0.74828369047577903</v>
      </c>
      <c r="H350" s="2">
        <v>348</v>
      </c>
      <c r="I350" s="1">
        <v>105</v>
      </c>
      <c r="J350" s="1">
        <v>0.88</v>
      </c>
      <c r="K350" s="1">
        <f t="shared" si="11"/>
        <v>3337455000000</v>
      </c>
      <c r="L350" s="1">
        <v>1.97</v>
      </c>
      <c r="M350" s="1">
        <v>0.82673596713637298</v>
      </c>
    </row>
    <row r="351" spans="1:13" x14ac:dyDescent="0.35">
      <c r="A351" s="2">
        <v>349</v>
      </c>
      <c r="B351" s="1">
        <v>100</v>
      </c>
      <c r="C351" s="1">
        <v>0.63</v>
      </c>
      <c r="D351" s="1">
        <f t="shared" si="10"/>
        <v>3592270000000</v>
      </c>
      <c r="E351" s="1">
        <v>1.97</v>
      </c>
      <c r="F351" s="1">
        <v>0.74820790050224795</v>
      </c>
      <c r="H351" s="2">
        <v>349</v>
      </c>
      <c r="I351" s="1">
        <v>105</v>
      </c>
      <c r="J351" s="1">
        <v>0.88</v>
      </c>
      <c r="K351" s="1">
        <f t="shared" si="11"/>
        <v>3337455000000</v>
      </c>
      <c r="L351" s="1">
        <v>1.97</v>
      </c>
      <c r="M351" s="1">
        <v>0.82666073828157505</v>
      </c>
    </row>
    <row r="352" spans="1:13" x14ac:dyDescent="0.35">
      <c r="A352" s="2">
        <v>350</v>
      </c>
      <c r="B352" s="1">
        <v>100</v>
      </c>
      <c r="C352" s="1">
        <v>0.63</v>
      </c>
      <c r="D352" s="1">
        <f t="shared" si="10"/>
        <v>3592270000000</v>
      </c>
      <c r="E352" s="1">
        <v>1.97</v>
      </c>
      <c r="F352" s="1">
        <v>0.748132556373027</v>
      </c>
      <c r="H352" s="2">
        <v>350</v>
      </c>
      <c r="I352" s="1">
        <v>105</v>
      </c>
      <c r="J352" s="1">
        <v>0.88</v>
      </c>
      <c r="K352" s="1">
        <f t="shared" si="11"/>
        <v>3337455000000</v>
      </c>
      <c r="L352" s="1">
        <v>1.97</v>
      </c>
      <c r="M352" s="1">
        <v>0.82658600430233198</v>
      </c>
    </row>
    <row r="353" spans="1:13" x14ac:dyDescent="0.35">
      <c r="A353" s="2">
        <v>351</v>
      </c>
      <c r="B353" s="1">
        <v>100</v>
      </c>
      <c r="C353" s="1">
        <v>0.63</v>
      </c>
      <c r="D353" s="1">
        <f t="shared" si="10"/>
        <v>3592270000000</v>
      </c>
      <c r="E353" s="1">
        <v>1.97</v>
      </c>
      <c r="F353" s="1">
        <v>0.74805765546537795</v>
      </c>
      <c r="H353" s="2">
        <v>351</v>
      </c>
      <c r="I353" s="1">
        <v>105</v>
      </c>
      <c r="J353" s="1">
        <v>0.88</v>
      </c>
      <c r="K353" s="1">
        <f t="shared" si="11"/>
        <v>3337455000000</v>
      </c>
      <c r="L353" s="1">
        <v>1.97</v>
      </c>
      <c r="M353" s="1">
        <v>0.82651176194322096</v>
      </c>
    </row>
    <row r="354" spans="1:13" x14ac:dyDescent="0.35">
      <c r="A354" s="2">
        <v>352</v>
      </c>
      <c r="B354" s="1">
        <v>100</v>
      </c>
      <c r="C354" s="1">
        <v>0.63</v>
      </c>
      <c r="D354" s="1">
        <f t="shared" si="10"/>
        <v>3592270000000</v>
      </c>
      <c r="E354" s="1">
        <v>1.97</v>
      </c>
      <c r="F354" s="1">
        <v>0.74798319517199496</v>
      </c>
      <c r="H354" s="2">
        <v>352</v>
      </c>
      <c r="I354" s="1">
        <v>105</v>
      </c>
      <c r="J354" s="1">
        <v>0.88</v>
      </c>
      <c r="K354" s="1">
        <f t="shared" si="11"/>
        <v>3337455000000</v>
      </c>
      <c r="L354" s="1">
        <v>1.97</v>
      </c>
      <c r="M354" s="1">
        <v>0.82643800797023304</v>
      </c>
    </row>
    <row r="355" spans="1:13" x14ac:dyDescent="0.35">
      <c r="A355" s="2">
        <v>353</v>
      </c>
      <c r="B355" s="1">
        <v>100</v>
      </c>
      <c r="C355" s="1">
        <v>0.63</v>
      </c>
      <c r="D355" s="1">
        <f t="shared" si="10"/>
        <v>3592270000000</v>
      </c>
      <c r="E355" s="1">
        <v>1.97</v>
      </c>
      <c r="F355" s="1">
        <v>0.74790917290090597</v>
      </c>
      <c r="H355" s="2">
        <v>353</v>
      </c>
      <c r="I355" s="1">
        <v>105</v>
      </c>
      <c r="J355" s="1">
        <v>0.88</v>
      </c>
      <c r="K355" s="1">
        <f t="shared" si="11"/>
        <v>3337455000000</v>
      </c>
      <c r="L355" s="1">
        <v>1.97</v>
      </c>
      <c r="M355" s="1">
        <v>0.82636473917063402</v>
      </c>
    </row>
    <row r="356" spans="1:13" x14ac:dyDescent="0.35">
      <c r="A356" s="2">
        <v>354</v>
      </c>
      <c r="B356" s="1">
        <v>100</v>
      </c>
      <c r="C356" s="1">
        <v>0.63</v>
      </c>
      <c r="D356" s="1">
        <f t="shared" si="10"/>
        <v>3592270000000</v>
      </c>
      <c r="E356" s="1">
        <v>1.97</v>
      </c>
      <c r="F356" s="1">
        <v>0.74783558607538902</v>
      </c>
      <c r="H356" s="2">
        <v>354</v>
      </c>
      <c r="I356" s="1">
        <v>105</v>
      </c>
      <c r="J356" s="1">
        <v>0.88</v>
      </c>
      <c r="K356" s="1">
        <f t="shared" si="11"/>
        <v>3337455000000</v>
      </c>
      <c r="L356" s="1">
        <v>1.97</v>
      </c>
      <c r="M356" s="1">
        <v>0.82629195235282304</v>
      </c>
    </row>
    <row r="357" spans="1:13" x14ac:dyDescent="0.35">
      <c r="A357" s="2">
        <v>355</v>
      </c>
      <c r="B357" s="1">
        <v>100</v>
      </c>
      <c r="C357" s="1">
        <v>0.63</v>
      </c>
      <c r="D357" s="1">
        <f t="shared" si="10"/>
        <v>3592270000000</v>
      </c>
      <c r="E357" s="1">
        <v>1.97</v>
      </c>
      <c r="F357" s="1">
        <v>0.74776243213387905</v>
      </c>
      <c r="H357" s="2">
        <v>355</v>
      </c>
      <c r="I357" s="1">
        <v>105</v>
      </c>
      <c r="J357" s="1">
        <v>0.88</v>
      </c>
      <c r="K357" s="1">
        <f t="shared" si="11"/>
        <v>3337455000000</v>
      </c>
      <c r="L357" s="1">
        <v>1.97</v>
      </c>
      <c r="M357" s="1">
        <v>0.82621964434619399</v>
      </c>
    </row>
    <row r="358" spans="1:13" x14ac:dyDescent="0.35">
      <c r="A358" s="2">
        <v>356</v>
      </c>
      <c r="B358" s="1">
        <v>100</v>
      </c>
      <c r="C358" s="1">
        <v>0.63</v>
      </c>
      <c r="D358" s="1">
        <f t="shared" si="10"/>
        <v>3592270000000</v>
      </c>
      <c r="E358" s="1">
        <v>1.97</v>
      </c>
      <c r="F358" s="1">
        <v>0.74768970852988004</v>
      </c>
      <c r="H358" s="2">
        <v>356</v>
      </c>
      <c r="I358" s="1">
        <v>105</v>
      </c>
      <c r="J358" s="1">
        <v>0.88</v>
      </c>
      <c r="K358" s="1">
        <f t="shared" si="11"/>
        <v>3337455000000</v>
      </c>
      <c r="L358" s="1">
        <v>1.97</v>
      </c>
      <c r="M358" s="1">
        <v>0.82614781200099896</v>
      </c>
    </row>
    <row r="359" spans="1:13" x14ac:dyDescent="0.35">
      <c r="A359" s="2">
        <v>357</v>
      </c>
      <c r="B359" s="1">
        <v>100</v>
      </c>
      <c r="C359" s="1">
        <v>0.63</v>
      </c>
      <c r="D359" s="1">
        <f t="shared" si="10"/>
        <v>3592270000000</v>
      </c>
      <c r="E359" s="1">
        <v>1.97</v>
      </c>
      <c r="F359" s="1">
        <v>0.74761741273187499</v>
      </c>
      <c r="H359" s="2">
        <v>357</v>
      </c>
      <c r="I359" s="1">
        <v>105</v>
      </c>
      <c r="J359" s="1">
        <v>0.88</v>
      </c>
      <c r="K359" s="1">
        <f t="shared" si="11"/>
        <v>3337455000000</v>
      </c>
      <c r="L359" s="1">
        <v>1.97</v>
      </c>
      <c r="M359" s="1">
        <v>0.82607645218821102</v>
      </c>
    </row>
    <row r="360" spans="1:13" x14ac:dyDescent="0.35">
      <c r="A360" s="2">
        <v>358</v>
      </c>
      <c r="B360" s="1">
        <v>100</v>
      </c>
      <c r="C360" s="1">
        <v>0.63</v>
      </c>
      <c r="D360" s="1">
        <f t="shared" si="10"/>
        <v>3592270000000</v>
      </c>
      <c r="E360" s="1">
        <v>1.97</v>
      </c>
      <c r="F360" s="1">
        <v>0.74754554222324199</v>
      </c>
      <c r="H360" s="2">
        <v>358</v>
      </c>
      <c r="I360" s="1">
        <v>105</v>
      </c>
      <c r="J360" s="1">
        <v>0.88</v>
      </c>
      <c r="K360" s="1">
        <f t="shared" si="11"/>
        <v>3337455000000</v>
      </c>
      <c r="L360" s="1">
        <v>1.97</v>
      </c>
      <c r="M360" s="1">
        <v>0.826005561799384</v>
      </c>
    </row>
    <row r="361" spans="1:13" x14ac:dyDescent="0.35">
      <c r="A361" s="2">
        <v>359</v>
      </c>
      <c r="B361" s="1">
        <v>100</v>
      </c>
      <c r="C361" s="1">
        <v>0.63</v>
      </c>
      <c r="D361" s="1">
        <f t="shared" si="10"/>
        <v>3592270000000</v>
      </c>
      <c r="E361" s="1">
        <v>1.97</v>
      </c>
      <c r="F361" s="1">
        <v>0.74747409450215996</v>
      </c>
      <c r="H361" s="2">
        <v>359</v>
      </c>
      <c r="I361" s="1">
        <v>105</v>
      </c>
      <c r="J361" s="1">
        <v>0.88</v>
      </c>
      <c r="K361" s="1">
        <f t="shared" si="11"/>
        <v>3337455000000</v>
      </c>
      <c r="L361" s="1">
        <v>1.97</v>
      </c>
      <c r="M361" s="1">
        <v>0.82593513774652105</v>
      </c>
    </row>
    <row r="362" spans="1:13" x14ac:dyDescent="0.35">
      <c r="A362" s="2">
        <v>360</v>
      </c>
      <c r="B362" s="1">
        <v>100</v>
      </c>
      <c r="C362" s="1">
        <v>0.63</v>
      </c>
      <c r="D362" s="1">
        <f t="shared" si="10"/>
        <v>3592270000000</v>
      </c>
      <c r="E362" s="1">
        <v>1.97</v>
      </c>
      <c r="F362" s="1">
        <v>0.74740306708152704</v>
      </c>
      <c r="H362" s="2">
        <v>360</v>
      </c>
      <c r="I362" s="1">
        <v>105</v>
      </c>
      <c r="J362" s="1">
        <v>0.88</v>
      </c>
      <c r="K362" s="1">
        <f t="shared" si="11"/>
        <v>3337455000000</v>
      </c>
      <c r="L362" s="1">
        <v>1.97</v>
      </c>
      <c r="M362" s="1">
        <v>0.82586517696194095</v>
      </c>
    </row>
    <row r="363" spans="1:13" x14ac:dyDescent="0.35">
      <c r="A363" s="2">
        <v>361</v>
      </c>
      <c r="B363" s="1">
        <v>100</v>
      </c>
      <c r="C363" s="1">
        <v>0.63</v>
      </c>
      <c r="D363" s="1">
        <f t="shared" si="10"/>
        <v>3592270000000</v>
      </c>
      <c r="E363" s="1">
        <v>1.97</v>
      </c>
      <c r="F363" s="1">
        <v>0.747332457488871</v>
      </c>
      <c r="H363" s="2">
        <v>361</v>
      </c>
      <c r="I363" s="1">
        <v>105</v>
      </c>
      <c r="J363" s="1">
        <v>0.88</v>
      </c>
      <c r="K363" s="1">
        <f t="shared" si="11"/>
        <v>3337455000000</v>
      </c>
      <c r="L363" s="1">
        <v>1.97</v>
      </c>
      <c r="M363" s="1">
        <v>0.825795676398139</v>
      </c>
    </row>
    <row r="364" spans="1:13" x14ac:dyDescent="0.35">
      <c r="A364" s="2">
        <v>362</v>
      </c>
      <c r="B364" s="1">
        <v>100</v>
      </c>
      <c r="C364" s="1">
        <v>0.63</v>
      </c>
      <c r="D364" s="1">
        <f t="shared" si="10"/>
        <v>3592270000000</v>
      </c>
      <c r="E364" s="1">
        <v>1.97</v>
      </c>
      <c r="F364" s="1">
        <v>0.74726226326626499</v>
      </c>
      <c r="H364" s="2">
        <v>362</v>
      </c>
      <c r="I364" s="1">
        <v>105</v>
      </c>
      <c r="J364" s="1">
        <v>0.88</v>
      </c>
      <c r="K364" s="1">
        <f t="shared" si="11"/>
        <v>3337455000000</v>
      </c>
      <c r="L364" s="1">
        <v>1.97</v>
      </c>
      <c r="M364" s="1">
        <v>0.82572663302766203</v>
      </c>
    </row>
    <row r="365" spans="1:13" x14ac:dyDescent="0.35">
      <c r="A365" s="2">
        <v>363</v>
      </c>
      <c r="B365" s="1">
        <v>100</v>
      </c>
      <c r="C365" s="1">
        <v>0.63</v>
      </c>
      <c r="D365" s="1">
        <f t="shared" si="10"/>
        <v>3592270000000</v>
      </c>
      <c r="E365" s="1">
        <v>1.97</v>
      </c>
      <c r="F365" s="1">
        <v>0.74719248197024102</v>
      </c>
      <c r="H365" s="2">
        <v>363</v>
      </c>
      <c r="I365" s="1">
        <v>105</v>
      </c>
      <c r="J365" s="1">
        <v>0.88</v>
      </c>
      <c r="K365" s="1">
        <f t="shared" si="11"/>
        <v>3337455000000</v>
      </c>
      <c r="L365" s="1">
        <v>1.97</v>
      </c>
      <c r="M365" s="1">
        <v>0.82565804384296704</v>
      </c>
    </row>
    <row r="366" spans="1:13" x14ac:dyDescent="0.35">
      <c r="A366" s="2">
        <v>364</v>
      </c>
      <c r="B366" s="1">
        <v>100</v>
      </c>
      <c r="C366" s="1">
        <v>0.63</v>
      </c>
      <c r="D366" s="1">
        <f t="shared" si="10"/>
        <v>3592270000000</v>
      </c>
      <c r="E366" s="1">
        <v>1.97</v>
      </c>
      <c r="F366" s="1">
        <v>0.74712311117170505</v>
      </c>
      <c r="H366" s="2">
        <v>364</v>
      </c>
      <c r="I366" s="1">
        <v>105</v>
      </c>
      <c r="J366" s="1">
        <v>0.88</v>
      </c>
      <c r="K366" s="1">
        <f t="shared" si="11"/>
        <v>3337455000000</v>
      </c>
      <c r="L366" s="1">
        <v>1.97</v>
      </c>
      <c r="M366" s="1">
        <v>0.82558990585629999</v>
      </c>
    </row>
    <row r="367" spans="1:13" x14ac:dyDescent="0.35">
      <c r="A367" s="2">
        <v>365</v>
      </c>
      <c r="B367" s="1">
        <v>100</v>
      </c>
      <c r="C367" s="1">
        <v>0.63</v>
      </c>
      <c r="D367" s="1">
        <f t="shared" si="10"/>
        <v>3592270000000</v>
      </c>
      <c r="E367" s="1">
        <v>1.97</v>
      </c>
      <c r="F367" s="1">
        <v>0.74705414845585305</v>
      </c>
      <c r="H367" s="2">
        <v>365</v>
      </c>
      <c r="I367" s="1">
        <v>105</v>
      </c>
      <c r="J367" s="1">
        <v>0.88</v>
      </c>
      <c r="K367" s="1">
        <f t="shared" si="11"/>
        <v>3337455000000</v>
      </c>
      <c r="L367" s="1">
        <v>1.97</v>
      </c>
      <c r="M367" s="1">
        <v>0.825522216099559</v>
      </c>
    </row>
    <row r="368" spans="1:13" x14ac:dyDescent="0.35">
      <c r="A368" s="2">
        <v>366</v>
      </c>
      <c r="B368" s="1">
        <v>100</v>
      </c>
      <c r="C368" s="1">
        <v>0.63</v>
      </c>
      <c r="D368" s="1">
        <f t="shared" si="10"/>
        <v>3592270000000</v>
      </c>
      <c r="E368" s="1">
        <v>1.97</v>
      </c>
      <c r="F368" s="1">
        <v>0.74698559142208498</v>
      </c>
      <c r="H368" s="2">
        <v>366</v>
      </c>
      <c r="I368" s="1">
        <v>105</v>
      </c>
      <c r="J368" s="1">
        <v>0.88</v>
      </c>
      <c r="K368" s="1">
        <f t="shared" si="11"/>
        <v>3337455000000</v>
      </c>
      <c r="L368" s="1">
        <v>1.97</v>
      </c>
      <c r="M368" s="1">
        <v>0.82545497162416803</v>
      </c>
    </row>
    <row r="369" spans="1:13" x14ac:dyDescent="0.35">
      <c r="A369" s="2">
        <v>367</v>
      </c>
      <c r="B369" s="1">
        <v>100</v>
      </c>
      <c r="C369" s="1">
        <v>0.63</v>
      </c>
      <c r="D369" s="1">
        <f t="shared" si="10"/>
        <v>3592270000000</v>
      </c>
      <c r="E369" s="1">
        <v>1.97</v>
      </c>
      <c r="F369" s="1">
        <v>0.74691743768392505</v>
      </c>
      <c r="H369" s="2">
        <v>367</v>
      </c>
      <c r="I369" s="1">
        <v>105</v>
      </c>
      <c r="J369" s="1">
        <v>0.88</v>
      </c>
      <c r="K369" s="1">
        <f t="shared" si="11"/>
        <v>3337455000000</v>
      </c>
      <c r="L369" s="1">
        <v>1.97</v>
      </c>
      <c r="M369" s="1">
        <v>0.82538816950094696</v>
      </c>
    </row>
    <row r="370" spans="1:13" x14ac:dyDescent="0.35">
      <c r="A370" s="2">
        <v>368</v>
      </c>
      <c r="B370" s="1">
        <v>100</v>
      </c>
      <c r="C370" s="1">
        <v>0.63</v>
      </c>
      <c r="D370" s="1">
        <f t="shared" si="10"/>
        <v>3592270000000</v>
      </c>
      <c r="E370" s="1">
        <v>1.97</v>
      </c>
      <c r="F370" s="1">
        <v>0.74684968486893399</v>
      </c>
      <c r="H370" s="2">
        <v>368</v>
      </c>
      <c r="I370" s="1">
        <v>105</v>
      </c>
      <c r="J370" s="1">
        <v>0.88</v>
      </c>
      <c r="K370" s="1">
        <f t="shared" si="11"/>
        <v>3337455000000</v>
      </c>
      <c r="L370" s="1">
        <v>1.97</v>
      </c>
      <c r="M370" s="1">
        <v>0.82532180681998402</v>
      </c>
    </row>
    <row r="371" spans="1:13" x14ac:dyDescent="0.35">
      <c r="A371" s="2">
        <v>369</v>
      </c>
      <c r="B371" s="1">
        <v>100</v>
      </c>
      <c r="C371" s="1">
        <v>0.63</v>
      </c>
      <c r="D371" s="1">
        <f t="shared" si="10"/>
        <v>3592270000000</v>
      </c>
      <c r="E371" s="1">
        <v>1.97</v>
      </c>
      <c r="F371" s="1">
        <v>0.74678233061862898</v>
      </c>
      <c r="H371" s="2">
        <v>369</v>
      </c>
      <c r="I371" s="1">
        <v>105</v>
      </c>
      <c r="J371" s="1">
        <v>0.88</v>
      </c>
      <c r="K371" s="1">
        <f t="shared" si="11"/>
        <v>3337455000000</v>
      </c>
      <c r="L371" s="1">
        <v>1.97</v>
      </c>
      <c r="M371" s="1">
        <v>0.82525588069051103</v>
      </c>
    </row>
    <row r="372" spans="1:13" x14ac:dyDescent="0.35">
      <c r="A372" s="2">
        <v>370</v>
      </c>
      <c r="B372" s="1">
        <v>100</v>
      </c>
      <c r="C372" s="1">
        <v>0.63</v>
      </c>
      <c r="D372" s="1">
        <f t="shared" si="10"/>
        <v>3592270000000</v>
      </c>
      <c r="E372" s="1">
        <v>1.97</v>
      </c>
      <c r="F372" s="1">
        <v>0.74671537258840204</v>
      </c>
      <c r="H372" s="2">
        <v>370</v>
      </c>
      <c r="I372" s="1">
        <v>105</v>
      </c>
      <c r="J372" s="1">
        <v>0.88</v>
      </c>
      <c r="K372" s="1">
        <f t="shared" si="11"/>
        <v>3337455000000</v>
      </c>
      <c r="L372" s="1">
        <v>1.97</v>
      </c>
      <c r="M372" s="1">
        <v>0.82519038824077595</v>
      </c>
    </row>
    <row r="373" spans="1:13" x14ac:dyDescent="0.35">
      <c r="A373" s="2">
        <v>371</v>
      </c>
      <c r="B373" s="1">
        <v>100</v>
      </c>
      <c r="C373" s="1">
        <v>0.63</v>
      </c>
      <c r="D373" s="1">
        <f t="shared" si="10"/>
        <v>3592270000000</v>
      </c>
      <c r="E373" s="1">
        <v>1.97</v>
      </c>
      <c r="F373" s="1">
        <v>0.74664880844743797</v>
      </c>
      <c r="H373" s="2">
        <v>371</v>
      </c>
      <c r="I373" s="1">
        <v>105</v>
      </c>
      <c r="J373" s="1">
        <v>0.88</v>
      </c>
      <c r="K373" s="1">
        <f t="shared" si="11"/>
        <v>3337455000000</v>
      </c>
      <c r="L373" s="1">
        <v>1.97</v>
      </c>
      <c r="M373" s="1">
        <v>0.82512532661791504</v>
      </c>
    </row>
    <row r="374" spans="1:13" x14ac:dyDescent="0.35">
      <c r="A374" s="2">
        <v>372</v>
      </c>
      <c r="B374" s="1">
        <v>100</v>
      </c>
      <c r="C374" s="1">
        <v>0.63</v>
      </c>
      <c r="D374" s="1">
        <f t="shared" si="10"/>
        <v>3592270000000</v>
      </c>
      <c r="E374" s="1">
        <v>1.97</v>
      </c>
      <c r="F374" s="1">
        <v>0.74658263587863105</v>
      </c>
      <c r="H374" s="2">
        <v>372</v>
      </c>
      <c r="I374" s="1">
        <v>105</v>
      </c>
      <c r="J374" s="1">
        <v>0.88</v>
      </c>
      <c r="K374" s="1">
        <f t="shared" si="11"/>
        <v>3337455000000</v>
      </c>
      <c r="L374" s="1">
        <v>1.97</v>
      </c>
      <c r="M374" s="1">
        <v>0.82506069298783602</v>
      </c>
    </row>
    <row r="375" spans="1:13" x14ac:dyDescent="0.35">
      <c r="A375" s="2">
        <v>373</v>
      </c>
      <c r="B375" s="1">
        <v>100</v>
      </c>
      <c r="C375" s="1">
        <v>0.63</v>
      </c>
      <c r="D375" s="1">
        <f t="shared" si="10"/>
        <v>3592270000000</v>
      </c>
      <c r="E375" s="1">
        <v>1.97</v>
      </c>
      <c r="F375" s="1">
        <v>0.74651685257850897</v>
      </c>
      <c r="H375" s="2">
        <v>373</v>
      </c>
      <c r="I375" s="1">
        <v>105</v>
      </c>
      <c r="J375" s="1">
        <v>0.88</v>
      </c>
      <c r="K375" s="1">
        <f t="shared" si="11"/>
        <v>3337455000000</v>
      </c>
      <c r="L375" s="1">
        <v>1.97</v>
      </c>
      <c r="M375" s="1">
        <v>0.824996484535087</v>
      </c>
    </row>
    <row r="376" spans="1:13" x14ac:dyDescent="0.35">
      <c r="A376" s="2">
        <v>374</v>
      </c>
      <c r="B376" s="1">
        <v>100</v>
      </c>
      <c r="C376" s="1">
        <v>0.63</v>
      </c>
      <c r="D376" s="1">
        <f t="shared" si="10"/>
        <v>3592270000000</v>
      </c>
      <c r="E376" s="1">
        <v>1.97</v>
      </c>
      <c r="F376" s="1">
        <v>0.74645145625714804</v>
      </c>
      <c r="H376" s="2">
        <v>374</v>
      </c>
      <c r="I376" s="1">
        <v>105</v>
      </c>
      <c r="J376" s="1">
        <v>0.88</v>
      </c>
      <c r="K376" s="1">
        <f t="shared" si="11"/>
        <v>3337455000000</v>
      </c>
      <c r="L376" s="1">
        <v>1.97</v>
      </c>
      <c r="M376" s="1">
        <v>0.82493269846273798</v>
      </c>
    </row>
    <row r="377" spans="1:13" x14ac:dyDescent="0.35">
      <c r="A377" s="2">
        <v>375</v>
      </c>
      <c r="B377" s="1">
        <v>100</v>
      </c>
      <c r="C377" s="1">
        <v>0.63</v>
      </c>
      <c r="D377" s="1">
        <f t="shared" si="10"/>
        <v>3592270000000</v>
      </c>
      <c r="E377" s="1">
        <v>1.97</v>
      </c>
      <c r="F377" s="1">
        <v>0.746386444638094</v>
      </c>
      <c r="H377" s="2">
        <v>375</v>
      </c>
      <c r="I377" s="1">
        <v>105</v>
      </c>
      <c r="J377" s="1">
        <v>0.88</v>
      </c>
      <c r="K377" s="1">
        <f t="shared" si="11"/>
        <v>3337455000000</v>
      </c>
      <c r="L377" s="1">
        <v>1.97</v>
      </c>
      <c r="M377" s="1">
        <v>0.82486933199225598</v>
      </c>
    </row>
    <row r="378" spans="1:13" x14ac:dyDescent="0.35">
      <c r="A378" s="2">
        <v>376</v>
      </c>
      <c r="B378" s="1">
        <v>100</v>
      </c>
      <c r="C378" s="1">
        <v>0.63</v>
      </c>
      <c r="D378" s="1">
        <f t="shared" si="10"/>
        <v>3592270000000</v>
      </c>
      <c r="E378" s="1">
        <v>1.97</v>
      </c>
      <c r="F378" s="1">
        <v>0.74632181545828802</v>
      </c>
      <c r="H378" s="2">
        <v>376</v>
      </c>
      <c r="I378" s="1">
        <v>105</v>
      </c>
      <c r="J378" s="1">
        <v>0.88</v>
      </c>
      <c r="K378" s="1">
        <f t="shared" si="11"/>
        <v>3337455000000</v>
      </c>
      <c r="L378" s="1">
        <v>1.97</v>
      </c>
      <c r="M378" s="1">
        <v>0.82480638236338999</v>
      </c>
    </row>
    <row r="379" spans="1:13" x14ac:dyDescent="0.35">
      <c r="A379" s="2">
        <v>377</v>
      </c>
      <c r="B379" s="1">
        <v>100</v>
      </c>
      <c r="C379" s="1">
        <v>0.63</v>
      </c>
      <c r="D379" s="1">
        <f t="shared" si="10"/>
        <v>3592270000000</v>
      </c>
      <c r="E379" s="1">
        <v>1.97</v>
      </c>
      <c r="F379" s="1">
        <v>0.74625756646798103</v>
      </c>
      <c r="H379" s="2">
        <v>377</v>
      </c>
      <c r="I379" s="1">
        <v>105</v>
      </c>
      <c r="J379" s="1">
        <v>0.88</v>
      </c>
      <c r="K379" s="1">
        <f t="shared" si="11"/>
        <v>3337455000000</v>
      </c>
      <c r="L379" s="1">
        <v>1.97</v>
      </c>
      <c r="M379" s="1">
        <v>0.824743846834042</v>
      </c>
    </row>
    <row r="380" spans="1:13" x14ac:dyDescent="0.35">
      <c r="A380" s="2">
        <v>378</v>
      </c>
      <c r="B380" s="1">
        <v>100</v>
      </c>
      <c r="C380" s="1">
        <v>0.63</v>
      </c>
      <c r="D380" s="1">
        <f t="shared" si="10"/>
        <v>3592270000000</v>
      </c>
      <c r="E380" s="1">
        <v>1.97</v>
      </c>
      <c r="F380" s="1">
        <v>0.74619369543065905</v>
      </c>
      <c r="H380" s="2">
        <v>378</v>
      </c>
      <c r="I380" s="1">
        <v>105</v>
      </c>
      <c r="J380" s="1">
        <v>0.88</v>
      </c>
      <c r="K380" s="1">
        <f t="shared" si="11"/>
        <v>3337455000000</v>
      </c>
      <c r="L380" s="1">
        <v>1.97</v>
      </c>
      <c r="M380" s="1">
        <v>0.82468172268015605</v>
      </c>
    </row>
    <row r="381" spans="1:13" x14ac:dyDescent="0.35">
      <c r="A381" s="2">
        <v>379</v>
      </c>
      <c r="B381" s="1">
        <v>100</v>
      </c>
      <c r="C381" s="1">
        <v>0.63</v>
      </c>
      <c r="D381" s="1">
        <f t="shared" si="10"/>
        <v>3592270000000</v>
      </c>
      <c r="E381" s="1">
        <v>1.97</v>
      </c>
      <c r="F381" s="1">
        <v>0.74613020012296605</v>
      </c>
      <c r="H381" s="2">
        <v>379</v>
      </c>
      <c r="I381" s="1">
        <v>105</v>
      </c>
      <c r="J381" s="1">
        <v>0.88</v>
      </c>
      <c r="K381" s="1">
        <f t="shared" si="11"/>
        <v>3337455000000</v>
      </c>
      <c r="L381" s="1">
        <v>1.97</v>
      </c>
      <c r="M381" s="1">
        <v>0.82462000719559303</v>
      </c>
    </row>
    <row r="382" spans="1:13" x14ac:dyDescent="0.35">
      <c r="A382" s="2">
        <v>380</v>
      </c>
      <c r="B382" s="1">
        <v>100</v>
      </c>
      <c r="C382" s="1">
        <v>0.63</v>
      </c>
      <c r="D382" s="1">
        <f t="shared" si="10"/>
        <v>3592270000000</v>
      </c>
      <c r="E382" s="1">
        <v>1.97</v>
      </c>
      <c r="F382" s="1">
        <v>0.74606707833462105</v>
      </c>
      <c r="H382" s="2">
        <v>380</v>
      </c>
      <c r="I382" s="1">
        <v>105</v>
      </c>
      <c r="J382" s="1">
        <v>0.88</v>
      </c>
      <c r="K382" s="1">
        <f t="shared" si="11"/>
        <v>3337455000000</v>
      </c>
      <c r="L382" s="1">
        <v>1.97</v>
      </c>
      <c r="M382" s="1">
        <v>0.82455869769201695</v>
      </c>
    </row>
    <row r="383" spans="1:13" x14ac:dyDescent="0.35">
      <c r="A383" s="2">
        <v>381</v>
      </c>
      <c r="B383" s="1">
        <v>100</v>
      </c>
      <c r="C383" s="1">
        <v>0.63</v>
      </c>
      <c r="D383" s="1">
        <f t="shared" si="10"/>
        <v>3592270000000</v>
      </c>
      <c r="E383" s="1">
        <v>1.97</v>
      </c>
      <c r="F383" s="1">
        <v>0.74600432786835102</v>
      </c>
      <c r="H383" s="2">
        <v>381</v>
      </c>
      <c r="I383" s="1">
        <v>105</v>
      </c>
      <c r="J383" s="1">
        <v>0.88</v>
      </c>
      <c r="K383" s="1">
        <f t="shared" si="11"/>
        <v>3337455000000</v>
      </c>
      <c r="L383" s="1">
        <v>1.97</v>
      </c>
      <c r="M383" s="1">
        <v>0.824497791498777</v>
      </c>
    </row>
    <row r="384" spans="1:13" x14ac:dyDescent="0.35">
      <c r="A384" s="2">
        <v>382</v>
      </c>
      <c r="B384" s="1">
        <v>100</v>
      </c>
      <c r="C384" s="1">
        <v>0.63</v>
      </c>
      <c r="D384" s="1">
        <f t="shared" si="10"/>
        <v>3592270000000</v>
      </c>
      <c r="E384" s="1">
        <v>1.97</v>
      </c>
      <c r="F384" s="1">
        <v>0.74594194653980495</v>
      </c>
      <c r="H384" s="2">
        <v>382</v>
      </c>
      <c r="I384" s="1">
        <v>105</v>
      </c>
      <c r="J384" s="1">
        <v>0.88</v>
      </c>
      <c r="K384" s="1">
        <f t="shared" si="11"/>
        <v>3337455000000</v>
      </c>
      <c r="L384" s="1">
        <v>1.97</v>
      </c>
      <c r="M384" s="1">
        <v>0.82443728596278798</v>
      </c>
    </row>
    <row r="385" spans="1:13" x14ac:dyDescent="0.35">
      <c r="A385" s="2">
        <v>383</v>
      </c>
      <c r="B385" s="1">
        <v>100</v>
      </c>
      <c r="C385" s="1">
        <v>0.63</v>
      </c>
      <c r="D385" s="1">
        <f t="shared" si="10"/>
        <v>3592270000000</v>
      </c>
      <c r="E385" s="1">
        <v>1.97</v>
      </c>
      <c r="F385" s="1">
        <v>0.74587993217748205</v>
      </c>
      <c r="H385" s="2">
        <v>383</v>
      </c>
      <c r="I385" s="1">
        <v>105</v>
      </c>
      <c r="J385" s="1">
        <v>0.88</v>
      </c>
      <c r="K385" s="1">
        <f t="shared" si="11"/>
        <v>3337455000000</v>
      </c>
      <c r="L385" s="1">
        <v>1.97</v>
      </c>
      <c r="M385" s="1">
        <v>0.82437717844842096</v>
      </c>
    </row>
    <row r="386" spans="1:13" x14ac:dyDescent="0.35">
      <c r="A386" s="2">
        <v>384</v>
      </c>
      <c r="B386" s="1">
        <v>100</v>
      </c>
      <c r="C386" s="1">
        <v>0.63</v>
      </c>
      <c r="D386" s="1">
        <f t="shared" si="10"/>
        <v>3592270000000</v>
      </c>
      <c r="E386" s="1">
        <v>1.97</v>
      </c>
      <c r="F386" s="1">
        <v>0.74581828262265704</v>
      </c>
      <c r="H386" s="2">
        <v>384</v>
      </c>
      <c r="I386" s="1">
        <v>105</v>
      </c>
      <c r="J386" s="1">
        <v>0.88</v>
      </c>
      <c r="K386" s="1">
        <f t="shared" si="11"/>
        <v>3337455000000</v>
      </c>
      <c r="L386" s="1">
        <v>1.97</v>
      </c>
      <c r="M386" s="1">
        <v>0.82431746633738301</v>
      </c>
    </row>
    <row r="387" spans="1:13" x14ac:dyDescent="0.35">
      <c r="A387" s="2">
        <v>385</v>
      </c>
      <c r="B387" s="1">
        <v>100</v>
      </c>
      <c r="C387" s="1">
        <v>0.63</v>
      </c>
      <c r="D387" s="1">
        <f t="shared" si="10"/>
        <v>3592270000000</v>
      </c>
      <c r="E387" s="1">
        <v>1.97</v>
      </c>
      <c r="F387" s="1">
        <v>0.74575699572930099</v>
      </c>
      <c r="H387" s="2">
        <v>385</v>
      </c>
      <c r="I387" s="1">
        <v>105</v>
      </c>
      <c r="J387" s="1">
        <v>0.88</v>
      </c>
      <c r="K387" s="1">
        <f t="shared" si="11"/>
        <v>3337455000000</v>
      </c>
      <c r="L387" s="1">
        <v>1.97</v>
      </c>
      <c r="M387" s="1">
        <v>0.824258147028604</v>
      </c>
    </row>
    <row r="388" spans="1:13" x14ac:dyDescent="0.35">
      <c r="A388" s="2">
        <v>386</v>
      </c>
      <c r="B388" s="1">
        <v>100</v>
      </c>
      <c r="C388" s="1">
        <v>0.63</v>
      </c>
      <c r="D388" s="1">
        <f t="shared" ref="D388:D451" si="12">(5780*621.5*10^6)</f>
        <v>3592270000000</v>
      </c>
      <c r="E388" s="1">
        <v>1.97</v>
      </c>
      <c r="F388" s="1">
        <v>0.745696069364013</v>
      </c>
      <c r="H388" s="2">
        <v>386</v>
      </c>
      <c r="I388" s="1">
        <v>105</v>
      </c>
      <c r="J388" s="1">
        <v>0.88</v>
      </c>
      <c r="K388" s="1">
        <f t="shared" ref="K388:K451" si="13">(5370*621.5*10^6)</f>
        <v>3337455000000</v>
      </c>
      <c r="L388" s="1">
        <v>1.97</v>
      </c>
      <c r="M388" s="1">
        <v>0.82419921793812601</v>
      </c>
    </row>
    <row r="389" spans="1:13" x14ac:dyDescent="0.35">
      <c r="A389" s="2">
        <v>387</v>
      </c>
      <c r="B389" s="1">
        <v>100</v>
      </c>
      <c r="C389" s="1">
        <v>0.63</v>
      </c>
      <c r="D389" s="1">
        <f t="shared" si="12"/>
        <v>3592270000000</v>
      </c>
      <c r="E389" s="1">
        <v>1.97</v>
      </c>
      <c r="F389" s="1">
        <v>0.74563550140593904</v>
      </c>
      <c r="H389" s="2">
        <v>387</v>
      </c>
      <c r="I389" s="1">
        <v>105</v>
      </c>
      <c r="J389" s="1">
        <v>0.88</v>
      </c>
      <c r="K389" s="1">
        <f t="shared" si="13"/>
        <v>3337455000000</v>
      </c>
      <c r="L389" s="1">
        <v>1.97</v>
      </c>
      <c r="M389" s="1">
        <v>0.82414067649898903</v>
      </c>
    </row>
    <row r="390" spans="1:13" x14ac:dyDescent="0.35">
      <c r="A390" s="2">
        <v>388</v>
      </c>
      <c r="B390" s="1">
        <v>100</v>
      </c>
      <c r="C390" s="1">
        <v>0.63</v>
      </c>
      <c r="D390" s="1">
        <f t="shared" si="12"/>
        <v>3592270000000</v>
      </c>
      <c r="E390" s="1">
        <v>1.97</v>
      </c>
      <c r="F390" s="1">
        <v>0.74557528974670295</v>
      </c>
      <c r="H390" s="2">
        <v>388</v>
      </c>
      <c r="I390" s="1">
        <v>105</v>
      </c>
      <c r="J390" s="1">
        <v>0.88</v>
      </c>
      <c r="K390" s="1">
        <f t="shared" si="13"/>
        <v>3337455000000</v>
      </c>
      <c r="L390" s="1">
        <v>1.97</v>
      </c>
      <c r="M390" s="1">
        <v>0.82408252016111805</v>
      </c>
    </row>
    <row r="391" spans="1:13" x14ac:dyDescent="0.35">
      <c r="A391" s="2">
        <v>389</v>
      </c>
      <c r="B391" s="1">
        <v>100</v>
      </c>
      <c r="C391" s="1">
        <v>0.63</v>
      </c>
      <c r="D391" s="1">
        <f t="shared" si="12"/>
        <v>3592270000000</v>
      </c>
      <c r="E391" s="1">
        <v>1.97</v>
      </c>
      <c r="F391" s="1">
        <v>0.74551543229033002</v>
      </c>
      <c r="H391" s="2">
        <v>389</v>
      </c>
      <c r="I391" s="1">
        <v>105</v>
      </c>
      <c r="J391" s="1">
        <v>0.88</v>
      </c>
      <c r="K391" s="1">
        <f t="shared" si="13"/>
        <v>3337455000000</v>
      </c>
      <c r="L391" s="1">
        <v>1.97</v>
      </c>
      <c r="M391" s="1">
        <v>0.82402474639121404</v>
      </c>
    </row>
    <row r="392" spans="1:13" x14ac:dyDescent="0.35">
      <c r="A392" s="2">
        <v>390</v>
      </c>
      <c r="B392" s="1">
        <v>100</v>
      </c>
      <c r="C392" s="1">
        <v>0.63</v>
      </c>
      <c r="D392" s="1">
        <f t="shared" si="12"/>
        <v>3592270000000</v>
      </c>
      <c r="E392" s="1">
        <v>1.97</v>
      </c>
      <c r="F392" s="1">
        <v>0.74545592695317697</v>
      </c>
      <c r="H392" s="2">
        <v>390</v>
      </c>
      <c r="I392" s="1">
        <v>105</v>
      </c>
      <c r="J392" s="1">
        <v>0.88</v>
      </c>
      <c r="K392" s="1">
        <f t="shared" si="13"/>
        <v>3337455000000</v>
      </c>
      <c r="L392" s="1">
        <v>1.97</v>
      </c>
      <c r="M392" s="1">
        <v>0.82396735267264298</v>
      </c>
    </row>
    <row r="393" spans="1:13" x14ac:dyDescent="0.35">
      <c r="A393" s="2">
        <v>391</v>
      </c>
      <c r="B393" s="1">
        <v>100</v>
      </c>
      <c r="C393" s="1">
        <v>0.63</v>
      </c>
      <c r="D393" s="1">
        <f t="shared" si="12"/>
        <v>3592270000000</v>
      </c>
      <c r="E393" s="1">
        <v>1.97</v>
      </c>
      <c r="F393" s="1">
        <v>0.74539677166385598</v>
      </c>
      <c r="H393" s="2">
        <v>391</v>
      </c>
      <c r="I393" s="1">
        <v>105</v>
      </c>
      <c r="J393" s="1">
        <v>0.88</v>
      </c>
      <c r="K393" s="1">
        <f t="shared" si="13"/>
        <v>3337455000000</v>
      </c>
      <c r="L393" s="1">
        <v>1.97</v>
      </c>
      <c r="M393" s="1">
        <v>0.82391033650532397</v>
      </c>
    </row>
    <row r="394" spans="1:13" x14ac:dyDescent="0.35">
      <c r="A394" s="2">
        <v>392</v>
      </c>
      <c r="B394" s="1">
        <v>100</v>
      </c>
      <c r="C394" s="1">
        <v>0.63</v>
      </c>
      <c r="D394" s="1">
        <f t="shared" si="12"/>
        <v>3592270000000</v>
      </c>
      <c r="E394" s="1">
        <v>1.97</v>
      </c>
      <c r="F394" s="1">
        <v>0.74533796436316602</v>
      </c>
      <c r="H394" s="2">
        <v>392</v>
      </c>
      <c r="I394" s="1">
        <v>105</v>
      </c>
      <c r="J394" s="1">
        <v>0.88</v>
      </c>
      <c r="K394" s="1">
        <f t="shared" si="13"/>
        <v>3337455000000</v>
      </c>
      <c r="L394" s="1">
        <v>1.97</v>
      </c>
      <c r="M394" s="1">
        <v>0.82385369540562503</v>
      </c>
    </row>
    <row r="395" spans="1:13" x14ac:dyDescent="0.35">
      <c r="A395" s="2">
        <v>393</v>
      </c>
      <c r="B395" s="1">
        <v>100</v>
      </c>
      <c r="C395" s="1">
        <v>0.63</v>
      </c>
      <c r="D395" s="1">
        <f t="shared" si="12"/>
        <v>3592270000000</v>
      </c>
      <c r="E395" s="1">
        <v>1.97</v>
      </c>
      <c r="F395" s="1">
        <v>0.74527950300402002</v>
      </c>
      <c r="H395" s="2">
        <v>393</v>
      </c>
      <c r="I395" s="1">
        <v>105</v>
      </c>
      <c r="J395" s="1">
        <v>0.88</v>
      </c>
      <c r="K395" s="1">
        <f t="shared" si="13"/>
        <v>3337455000000</v>
      </c>
      <c r="L395" s="1">
        <v>1.97</v>
      </c>
      <c r="M395" s="1">
        <v>0.82379742690625002</v>
      </c>
    </row>
    <row r="396" spans="1:13" x14ac:dyDescent="0.35">
      <c r="A396" s="2">
        <v>394</v>
      </c>
      <c r="B396" s="1">
        <v>100</v>
      </c>
      <c r="C396" s="1">
        <v>0.63</v>
      </c>
      <c r="D396" s="1">
        <f t="shared" si="12"/>
        <v>3592270000000</v>
      </c>
      <c r="E396" s="1">
        <v>1.97</v>
      </c>
      <c r="F396" s="1">
        <v>0.74522138555136996</v>
      </c>
      <c r="H396" s="2">
        <v>394</v>
      </c>
      <c r="I396" s="1">
        <v>105</v>
      </c>
      <c r="J396" s="1">
        <v>0.88</v>
      </c>
      <c r="K396" s="1">
        <f t="shared" si="13"/>
        <v>3337455000000</v>
      </c>
      <c r="L396" s="1">
        <v>1.97</v>
      </c>
      <c r="M396" s="1">
        <v>0.82374152855613503</v>
      </c>
    </row>
    <row r="397" spans="1:13" x14ac:dyDescent="0.35">
      <c r="A397" s="2">
        <v>395</v>
      </c>
      <c r="B397" s="1">
        <v>100</v>
      </c>
      <c r="C397" s="1">
        <v>0.63</v>
      </c>
      <c r="D397" s="1">
        <f t="shared" si="12"/>
        <v>3592270000000</v>
      </c>
      <c r="E397" s="1">
        <v>1.97</v>
      </c>
      <c r="F397" s="1">
        <v>0.74516360998214304</v>
      </c>
      <c r="H397" s="2">
        <v>395</v>
      </c>
      <c r="I397" s="1">
        <v>105</v>
      </c>
      <c r="J397" s="1">
        <v>0.88</v>
      </c>
      <c r="K397" s="1">
        <f t="shared" si="13"/>
        <v>3337455000000</v>
      </c>
      <c r="L397" s="1">
        <v>1.97</v>
      </c>
      <c r="M397" s="1">
        <v>0.82368599792033903</v>
      </c>
    </row>
    <row r="398" spans="1:13" x14ac:dyDescent="0.35">
      <c r="A398" s="2">
        <v>396</v>
      </c>
      <c r="B398" s="1">
        <v>100</v>
      </c>
      <c r="C398" s="1">
        <v>0.63</v>
      </c>
      <c r="D398" s="1">
        <f t="shared" si="12"/>
        <v>3592270000000</v>
      </c>
      <c r="E398" s="1">
        <v>1.97</v>
      </c>
      <c r="F398" s="1">
        <v>0.74510617428516601</v>
      </c>
      <c r="H398" s="2">
        <v>396</v>
      </c>
      <c r="I398" s="1">
        <v>105</v>
      </c>
      <c r="J398" s="1">
        <v>0.88</v>
      </c>
      <c r="K398" s="1">
        <f t="shared" si="13"/>
        <v>3337455000000</v>
      </c>
      <c r="L398" s="1">
        <v>1.97</v>
      </c>
      <c r="M398" s="1">
        <v>0.82363083257993797</v>
      </c>
    </row>
    <row r="399" spans="1:13" x14ac:dyDescent="0.35">
      <c r="A399" s="2">
        <v>397</v>
      </c>
      <c r="B399" s="1">
        <v>100</v>
      </c>
      <c r="C399" s="1">
        <v>0.63</v>
      </c>
      <c r="D399" s="1">
        <f t="shared" si="12"/>
        <v>3592270000000</v>
      </c>
      <c r="E399" s="1">
        <v>1.97</v>
      </c>
      <c r="F399" s="1">
        <v>0.74504907646109597</v>
      </c>
      <c r="H399" s="2">
        <v>397</v>
      </c>
      <c r="I399" s="1">
        <v>105</v>
      </c>
      <c r="J399" s="1">
        <v>0.88</v>
      </c>
      <c r="K399" s="1">
        <f t="shared" si="13"/>
        <v>3337455000000</v>
      </c>
      <c r="L399" s="1">
        <v>1.97</v>
      </c>
      <c r="M399" s="1">
        <v>0.82357603013192104</v>
      </c>
    </row>
    <row r="400" spans="1:13" x14ac:dyDescent="0.35">
      <c r="A400" s="2">
        <v>398</v>
      </c>
      <c r="B400" s="1">
        <v>100</v>
      </c>
      <c r="C400" s="1">
        <v>0.63</v>
      </c>
      <c r="D400" s="1">
        <f t="shared" si="12"/>
        <v>3592270000000</v>
      </c>
      <c r="E400" s="1">
        <v>1.97</v>
      </c>
      <c r="F400" s="1">
        <v>0.74499231452235204</v>
      </c>
      <c r="H400" s="2">
        <v>398</v>
      </c>
      <c r="I400" s="1">
        <v>105</v>
      </c>
      <c r="J400" s="1">
        <v>0.88</v>
      </c>
      <c r="K400" s="1">
        <f t="shared" si="13"/>
        <v>3337455000000</v>
      </c>
      <c r="L400" s="1">
        <v>1.97</v>
      </c>
      <c r="M400" s="1">
        <v>0.82352158818908605</v>
      </c>
    </row>
    <row r="401" spans="1:13" x14ac:dyDescent="0.35">
      <c r="A401" s="2">
        <v>399</v>
      </c>
      <c r="B401" s="1">
        <v>100</v>
      </c>
      <c r="C401" s="1">
        <v>0.63</v>
      </c>
      <c r="D401" s="1">
        <f t="shared" si="12"/>
        <v>3592270000000</v>
      </c>
      <c r="E401" s="1">
        <v>1.97</v>
      </c>
      <c r="F401" s="1">
        <v>0.74493588649304399</v>
      </c>
      <c r="H401" s="2">
        <v>399</v>
      </c>
      <c r="I401" s="1">
        <v>105</v>
      </c>
      <c r="J401" s="1">
        <v>0.88</v>
      </c>
      <c r="K401" s="1">
        <f t="shared" si="13"/>
        <v>3337455000000</v>
      </c>
      <c r="L401" s="1">
        <v>1.97</v>
      </c>
      <c r="M401" s="1">
        <v>0.82346750437993299</v>
      </c>
    </row>
    <row r="402" spans="1:13" x14ac:dyDescent="0.35">
      <c r="A402" s="2">
        <v>400</v>
      </c>
      <c r="B402" s="1">
        <v>100</v>
      </c>
      <c r="C402" s="1">
        <v>0.63</v>
      </c>
      <c r="D402" s="1">
        <f t="shared" si="12"/>
        <v>3592270000000</v>
      </c>
      <c r="E402" s="1">
        <v>1.97</v>
      </c>
      <c r="F402" s="1">
        <v>0.74487979040890895</v>
      </c>
      <c r="H402" s="2">
        <v>400</v>
      </c>
      <c r="I402" s="1">
        <v>105</v>
      </c>
      <c r="J402" s="1">
        <v>0.88</v>
      </c>
      <c r="K402" s="1">
        <f t="shared" si="13"/>
        <v>3337455000000</v>
      </c>
      <c r="L402" s="1">
        <v>1.97</v>
      </c>
      <c r="M402" s="1">
        <v>0.82341377634856106</v>
      </c>
    </row>
    <row r="403" spans="1:13" x14ac:dyDescent="0.35">
      <c r="A403" s="2">
        <v>401</v>
      </c>
      <c r="B403" s="1">
        <v>100</v>
      </c>
      <c r="C403" s="1">
        <v>0.63</v>
      </c>
      <c r="D403" s="1">
        <f t="shared" si="12"/>
        <v>3592270000000</v>
      </c>
      <c r="E403" s="1">
        <v>1.97</v>
      </c>
      <c r="F403" s="1">
        <v>0.74482402431723504</v>
      </c>
      <c r="H403" s="2">
        <v>401</v>
      </c>
      <c r="I403" s="1">
        <v>105</v>
      </c>
      <c r="J403" s="1">
        <v>0.88</v>
      </c>
      <c r="K403" s="1">
        <f t="shared" si="13"/>
        <v>3337455000000</v>
      </c>
      <c r="L403" s="1">
        <v>1.97</v>
      </c>
      <c r="M403" s="1">
        <v>0.82336040175457004</v>
      </c>
    </row>
    <row r="404" spans="1:13" x14ac:dyDescent="0.35">
      <c r="A404" s="2">
        <v>402</v>
      </c>
      <c r="B404" s="1">
        <v>100</v>
      </c>
      <c r="C404" s="1">
        <v>0.63</v>
      </c>
      <c r="D404" s="1">
        <f t="shared" si="12"/>
        <v>3592270000000</v>
      </c>
      <c r="E404" s="1">
        <v>1.97</v>
      </c>
      <c r="F404" s="1">
        <v>0.74476858627679898</v>
      </c>
      <c r="H404" s="2">
        <v>402</v>
      </c>
      <c r="I404" s="1">
        <v>105</v>
      </c>
      <c r="J404" s="1">
        <v>0.88</v>
      </c>
      <c r="K404" s="1">
        <f t="shared" si="13"/>
        <v>3337455000000</v>
      </c>
      <c r="L404" s="1">
        <v>1.97</v>
      </c>
      <c r="M404" s="1">
        <v>0.82330737827295497</v>
      </c>
    </row>
    <row r="405" spans="1:13" x14ac:dyDescent="0.35">
      <c r="A405" s="2">
        <v>403</v>
      </c>
      <c r="B405" s="1">
        <v>100</v>
      </c>
      <c r="C405" s="1">
        <v>0.63</v>
      </c>
      <c r="D405" s="1">
        <f t="shared" si="12"/>
        <v>3592270000000</v>
      </c>
      <c r="E405" s="1">
        <v>1.97</v>
      </c>
      <c r="F405" s="1">
        <v>0.744713474357797</v>
      </c>
      <c r="H405" s="2">
        <v>403</v>
      </c>
      <c r="I405" s="1">
        <v>105</v>
      </c>
      <c r="J405" s="1">
        <v>0.88</v>
      </c>
      <c r="K405" s="1">
        <f t="shared" si="13"/>
        <v>3337455000000</v>
      </c>
      <c r="L405" s="1">
        <v>1.97</v>
      </c>
      <c r="M405" s="1">
        <v>0.82325470359400299</v>
      </c>
    </row>
    <row r="406" spans="1:13" x14ac:dyDescent="0.35">
      <c r="A406" s="2">
        <v>404</v>
      </c>
      <c r="B406" s="1">
        <v>100</v>
      </c>
      <c r="C406" s="1">
        <v>0.63</v>
      </c>
      <c r="D406" s="1">
        <f t="shared" si="12"/>
        <v>3592270000000</v>
      </c>
      <c r="E406" s="1">
        <v>1.97</v>
      </c>
      <c r="F406" s="1">
        <v>0.74465868664177803</v>
      </c>
      <c r="H406" s="2">
        <v>404</v>
      </c>
      <c r="I406" s="1">
        <v>105</v>
      </c>
      <c r="J406" s="1">
        <v>0.88</v>
      </c>
      <c r="K406" s="1">
        <f t="shared" si="13"/>
        <v>3337455000000</v>
      </c>
      <c r="L406" s="1">
        <v>1.97</v>
      </c>
      <c r="M406" s="1">
        <v>0.82320237542319696</v>
      </c>
    </row>
    <row r="407" spans="1:13" x14ac:dyDescent="0.35">
      <c r="A407" s="2">
        <v>405</v>
      </c>
      <c r="B407" s="1">
        <v>100</v>
      </c>
      <c r="C407" s="1">
        <v>0.63</v>
      </c>
      <c r="D407" s="1">
        <f t="shared" si="12"/>
        <v>3592270000000</v>
      </c>
      <c r="E407" s="1">
        <v>1.97</v>
      </c>
      <c r="F407" s="1">
        <v>0.74460422122157599</v>
      </c>
      <c r="H407" s="2">
        <v>405</v>
      </c>
      <c r="I407" s="1">
        <v>105</v>
      </c>
      <c r="J407" s="1">
        <v>0.88</v>
      </c>
      <c r="K407" s="1">
        <f t="shared" si="13"/>
        <v>3337455000000</v>
      </c>
      <c r="L407" s="1">
        <v>1.97</v>
      </c>
      <c r="M407" s="1">
        <v>0.82315039148111402</v>
      </c>
    </row>
    <row r="408" spans="1:13" x14ac:dyDescent="0.35">
      <c r="A408" s="2">
        <v>406</v>
      </c>
      <c r="B408" s="1">
        <v>100</v>
      </c>
      <c r="C408" s="1">
        <v>0.63</v>
      </c>
      <c r="D408" s="1">
        <f t="shared" si="12"/>
        <v>3592270000000</v>
      </c>
      <c r="E408" s="1">
        <v>1.97</v>
      </c>
      <c r="F408" s="1">
        <v>0.74455007620124503</v>
      </c>
      <c r="H408" s="2">
        <v>406</v>
      </c>
      <c r="I408" s="1">
        <v>105</v>
      </c>
      <c r="J408" s="1">
        <v>0.88</v>
      </c>
      <c r="K408" s="1">
        <f t="shared" si="13"/>
        <v>3337455000000</v>
      </c>
      <c r="L408" s="1">
        <v>1.97</v>
      </c>
      <c r="M408" s="1">
        <v>0.82309874950332595</v>
      </c>
    </row>
    <row r="409" spans="1:13" x14ac:dyDescent="0.35">
      <c r="A409" s="2">
        <v>407</v>
      </c>
      <c r="B409" s="1">
        <v>100</v>
      </c>
      <c r="C409" s="1">
        <v>0.63</v>
      </c>
      <c r="D409" s="1">
        <f t="shared" si="12"/>
        <v>3592270000000</v>
      </c>
      <c r="E409" s="1">
        <v>1.97</v>
      </c>
      <c r="F409" s="1">
        <v>0.74449624969599004</v>
      </c>
      <c r="H409" s="2">
        <v>407</v>
      </c>
      <c r="I409" s="1">
        <v>105</v>
      </c>
      <c r="J409" s="1">
        <v>0.88</v>
      </c>
      <c r="K409" s="1">
        <f t="shared" si="13"/>
        <v>3337455000000</v>
      </c>
      <c r="L409" s="1">
        <v>1.97</v>
      </c>
      <c r="M409" s="1">
        <v>0.82304744724029899</v>
      </c>
    </row>
    <row r="410" spans="1:13" x14ac:dyDescent="0.35">
      <c r="A410" s="2">
        <v>408</v>
      </c>
      <c r="B410" s="1">
        <v>100</v>
      </c>
      <c r="C410" s="1">
        <v>0.63</v>
      </c>
      <c r="D410" s="1">
        <f t="shared" si="12"/>
        <v>3592270000000</v>
      </c>
      <c r="E410" s="1">
        <v>1.97</v>
      </c>
      <c r="F410" s="1">
        <v>0.74444273983210496</v>
      </c>
      <c r="H410" s="2">
        <v>408</v>
      </c>
      <c r="I410" s="1">
        <v>105</v>
      </c>
      <c r="J410" s="1">
        <v>0.88</v>
      </c>
      <c r="K410" s="1">
        <f t="shared" si="13"/>
        <v>3337455000000</v>
      </c>
      <c r="L410" s="1">
        <v>1.97</v>
      </c>
      <c r="M410" s="1">
        <v>0.82299648245729895</v>
      </c>
    </row>
    <row r="411" spans="1:13" x14ac:dyDescent="0.35">
      <c r="A411" s="2">
        <v>409</v>
      </c>
      <c r="B411" s="1">
        <v>100</v>
      </c>
      <c r="C411" s="1">
        <v>0.63</v>
      </c>
      <c r="D411" s="1">
        <f t="shared" si="12"/>
        <v>3592270000000</v>
      </c>
      <c r="E411" s="1">
        <v>1.97</v>
      </c>
      <c r="F411" s="1">
        <v>0.74438954474690699</v>
      </c>
      <c r="H411" s="2">
        <v>409</v>
      </c>
      <c r="I411" s="1">
        <v>105</v>
      </c>
      <c r="J411" s="1">
        <v>0.88</v>
      </c>
      <c r="K411" s="1">
        <f t="shared" si="13"/>
        <v>3337455000000</v>
      </c>
      <c r="L411" s="1">
        <v>1.97</v>
      </c>
      <c r="M411" s="1">
        <v>0.82294585293429201</v>
      </c>
    </row>
    <row r="412" spans="1:13" x14ac:dyDescent="0.35">
      <c r="A412" s="2">
        <v>410</v>
      </c>
      <c r="B412" s="1">
        <v>100</v>
      </c>
      <c r="C412" s="1">
        <v>0.63</v>
      </c>
      <c r="D412" s="1">
        <f t="shared" si="12"/>
        <v>3592270000000</v>
      </c>
      <c r="E412" s="1">
        <v>1.97</v>
      </c>
      <c r="F412" s="1">
        <v>0.74433666258866904</v>
      </c>
      <c r="H412" s="2">
        <v>410</v>
      </c>
      <c r="I412" s="1">
        <v>105</v>
      </c>
      <c r="J412" s="1">
        <v>0.88</v>
      </c>
      <c r="K412" s="1">
        <f t="shared" si="13"/>
        <v>3337455000000</v>
      </c>
      <c r="L412" s="1">
        <v>1.97</v>
      </c>
      <c r="M412" s="1">
        <v>0.822895556465847</v>
      </c>
    </row>
    <row r="413" spans="1:13" x14ac:dyDescent="0.35">
      <c r="A413" s="2">
        <v>411</v>
      </c>
      <c r="B413" s="1">
        <v>100</v>
      </c>
      <c r="C413" s="1">
        <v>0.63</v>
      </c>
      <c r="D413" s="1">
        <f t="shared" si="12"/>
        <v>3592270000000</v>
      </c>
      <c r="E413" s="1">
        <v>1.97</v>
      </c>
      <c r="F413" s="1">
        <v>0.74428409151655806</v>
      </c>
      <c r="H413" s="2">
        <v>411</v>
      </c>
      <c r="I413" s="1">
        <v>105</v>
      </c>
      <c r="J413" s="1">
        <v>0.88</v>
      </c>
      <c r="K413" s="1">
        <f t="shared" si="13"/>
        <v>3337455000000</v>
      </c>
      <c r="L413" s="1">
        <v>1.97</v>
      </c>
      <c r="M413" s="1">
        <v>0.82284559086104403</v>
      </c>
    </row>
    <row r="414" spans="1:13" x14ac:dyDescent="0.35">
      <c r="A414" s="2">
        <v>412</v>
      </c>
      <c r="B414" s="1">
        <v>100</v>
      </c>
      <c r="C414" s="1">
        <v>0.63</v>
      </c>
      <c r="D414" s="1">
        <f t="shared" si="12"/>
        <v>3592270000000</v>
      </c>
      <c r="E414" s="1">
        <v>1.97</v>
      </c>
      <c r="F414" s="1">
        <v>0.74423182970057</v>
      </c>
      <c r="H414" s="2">
        <v>412</v>
      </c>
      <c r="I414" s="1">
        <v>105</v>
      </c>
      <c r="J414" s="1">
        <v>0.88</v>
      </c>
      <c r="K414" s="1">
        <f t="shared" si="13"/>
        <v>3337455000000</v>
      </c>
      <c r="L414" s="1">
        <v>1.97</v>
      </c>
      <c r="M414" s="1">
        <v>0.82279595394337102</v>
      </c>
    </row>
    <row r="415" spans="1:13" x14ac:dyDescent="0.35">
      <c r="A415" s="2">
        <v>413</v>
      </c>
      <c r="B415" s="1">
        <v>100</v>
      </c>
      <c r="C415" s="1">
        <v>0.63</v>
      </c>
      <c r="D415" s="1">
        <f t="shared" si="12"/>
        <v>3592270000000</v>
      </c>
      <c r="E415" s="1">
        <v>1.97</v>
      </c>
      <c r="F415" s="1">
        <v>0.74417987532146601</v>
      </c>
      <c r="H415" s="2">
        <v>413</v>
      </c>
      <c r="I415" s="1">
        <v>105</v>
      </c>
      <c r="J415" s="1">
        <v>0.88</v>
      </c>
      <c r="K415" s="1">
        <f t="shared" si="13"/>
        <v>3337455000000</v>
      </c>
      <c r="L415" s="1">
        <v>1.97</v>
      </c>
      <c r="M415" s="1">
        <v>0.82274664355063698</v>
      </c>
    </row>
    <row r="416" spans="1:13" x14ac:dyDescent="0.35">
      <c r="A416" s="2">
        <v>414</v>
      </c>
      <c r="B416" s="1">
        <v>100</v>
      </c>
      <c r="C416" s="1">
        <v>0.63</v>
      </c>
      <c r="D416" s="1">
        <f t="shared" si="12"/>
        <v>3592270000000</v>
      </c>
      <c r="E416" s="1">
        <v>1.97</v>
      </c>
      <c r="F416" s="1">
        <v>0.74412822657070898</v>
      </c>
      <c r="H416" s="2">
        <v>414</v>
      </c>
      <c r="I416" s="1">
        <v>105</v>
      </c>
      <c r="J416" s="1">
        <v>0.88</v>
      </c>
      <c r="K416" s="1">
        <f t="shared" si="13"/>
        <v>3337455000000</v>
      </c>
      <c r="L416" s="1">
        <v>1.97</v>
      </c>
      <c r="M416" s="1">
        <v>0.82269765753487401</v>
      </c>
    </row>
    <row r="417" spans="1:13" x14ac:dyDescent="0.35">
      <c r="A417" s="2">
        <v>415</v>
      </c>
      <c r="B417" s="1">
        <v>100</v>
      </c>
      <c r="C417" s="1">
        <v>0.63</v>
      </c>
      <c r="D417" s="1">
        <f t="shared" si="12"/>
        <v>3592270000000</v>
      </c>
      <c r="E417" s="1">
        <v>1.97</v>
      </c>
      <c r="F417" s="1">
        <v>0.74407688165039998</v>
      </c>
      <c r="H417" s="2">
        <v>415</v>
      </c>
      <c r="I417" s="1">
        <v>105</v>
      </c>
      <c r="J417" s="1">
        <v>0.88</v>
      </c>
      <c r="K417" s="1">
        <f t="shared" si="13"/>
        <v>3337455000000</v>
      </c>
      <c r="L417" s="1">
        <v>1.97</v>
      </c>
      <c r="M417" s="1">
        <v>0.82264899376224299</v>
      </c>
    </row>
    <row r="418" spans="1:13" x14ac:dyDescent="0.35">
      <c r="A418" s="2">
        <v>416</v>
      </c>
      <c r="B418" s="1">
        <v>100</v>
      </c>
      <c r="C418" s="1">
        <v>0.63</v>
      </c>
      <c r="D418" s="1">
        <f t="shared" si="12"/>
        <v>3592270000000</v>
      </c>
      <c r="E418" s="1">
        <v>1.97</v>
      </c>
      <c r="F418" s="1">
        <v>0.74402583877321704</v>
      </c>
      <c r="H418" s="2">
        <v>416</v>
      </c>
      <c r="I418" s="1">
        <v>105</v>
      </c>
      <c r="J418" s="1">
        <v>0.88</v>
      </c>
      <c r="K418" s="1">
        <f t="shared" si="13"/>
        <v>3337455000000</v>
      </c>
      <c r="L418" s="1">
        <v>1.97</v>
      </c>
      <c r="M418" s="1">
        <v>0.82260065011294203</v>
      </c>
    </row>
    <row r="419" spans="1:13" x14ac:dyDescent="0.35">
      <c r="A419" s="2">
        <v>417</v>
      </c>
      <c r="B419" s="1">
        <v>100</v>
      </c>
      <c r="C419" s="1">
        <v>0.63</v>
      </c>
      <c r="D419" s="1">
        <f t="shared" si="12"/>
        <v>3592270000000</v>
      </c>
      <c r="E419" s="1">
        <v>1.97</v>
      </c>
      <c r="F419" s="1">
        <v>0.74397509616235302</v>
      </c>
      <c r="H419" s="2">
        <v>417</v>
      </c>
      <c r="I419" s="1">
        <v>105</v>
      </c>
      <c r="J419" s="1">
        <v>0.88</v>
      </c>
      <c r="K419" s="1">
        <f t="shared" si="13"/>
        <v>3337455000000</v>
      </c>
      <c r="L419" s="1">
        <v>1.97</v>
      </c>
      <c r="M419" s="1">
        <v>0.82255262448111499</v>
      </c>
    </row>
    <row r="420" spans="1:13" x14ac:dyDescent="0.35">
      <c r="A420" s="2">
        <v>418</v>
      </c>
      <c r="B420" s="1">
        <v>100</v>
      </c>
      <c r="C420" s="1">
        <v>0.63</v>
      </c>
      <c r="D420" s="1">
        <f t="shared" si="12"/>
        <v>3592270000000</v>
      </c>
      <c r="E420" s="1">
        <v>1.97</v>
      </c>
      <c r="F420" s="1">
        <v>0.74392465205145197</v>
      </c>
      <c r="H420" s="2">
        <v>418</v>
      </c>
      <c r="I420" s="1">
        <v>105</v>
      </c>
      <c r="J420" s="1">
        <v>0.88</v>
      </c>
      <c r="K420" s="1">
        <f t="shared" si="13"/>
        <v>3337455000000</v>
      </c>
      <c r="L420" s="1">
        <v>1.97</v>
      </c>
      <c r="M420" s="1">
        <v>0.82250491477475696</v>
      </c>
    </row>
    <row r="421" spans="1:13" x14ac:dyDescent="0.35">
      <c r="A421" s="2">
        <v>419</v>
      </c>
      <c r="B421" s="1">
        <v>100</v>
      </c>
      <c r="C421" s="1">
        <v>0.63</v>
      </c>
      <c r="D421" s="1">
        <f t="shared" si="12"/>
        <v>3592270000000</v>
      </c>
      <c r="E421" s="1">
        <v>1.97</v>
      </c>
      <c r="F421" s="1">
        <v>0.74387450468454996</v>
      </c>
      <c r="H421" s="2">
        <v>419</v>
      </c>
      <c r="I421" s="1">
        <v>105</v>
      </c>
      <c r="J421" s="1">
        <v>0.88</v>
      </c>
      <c r="K421" s="1">
        <f t="shared" si="13"/>
        <v>3337455000000</v>
      </c>
      <c r="L421" s="1">
        <v>1.97</v>
      </c>
      <c r="M421" s="1">
        <v>0.82245751891562502</v>
      </c>
    </row>
    <row r="422" spans="1:13" x14ac:dyDescent="0.35">
      <c r="A422" s="2">
        <v>420</v>
      </c>
      <c r="B422" s="1">
        <v>100</v>
      </c>
      <c r="C422" s="1">
        <v>0.63</v>
      </c>
      <c r="D422" s="1">
        <f t="shared" si="12"/>
        <v>3592270000000</v>
      </c>
      <c r="E422" s="1">
        <v>1.97</v>
      </c>
      <c r="F422" s="1">
        <v>0.74382465231601103</v>
      </c>
      <c r="H422" s="2">
        <v>420</v>
      </c>
      <c r="I422" s="1">
        <v>105</v>
      </c>
      <c r="J422" s="1">
        <v>0.88</v>
      </c>
      <c r="K422" s="1">
        <f t="shared" si="13"/>
        <v>3337455000000</v>
      </c>
      <c r="L422" s="1">
        <v>1.97</v>
      </c>
      <c r="M422" s="1">
        <v>0.82241043483915</v>
      </c>
    </row>
    <row r="423" spans="1:13" x14ac:dyDescent="0.35">
      <c r="A423" s="2">
        <v>421</v>
      </c>
      <c r="B423" s="1">
        <v>100</v>
      </c>
      <c r="C423" s="1">
        <v>0.63</v>
      </c>
      <c r="D423" s="1">
        <f t="shared" si="12"/>
        <v>3592270000000</v>
      </c>
      <c r="E423" s="1">
        <v>1.97</v>
      </c>
      <c r="F423" s="1">
        <v>0.74377509321047097</v>
      </c>
      <c r="H423" s="2">
        <v>421</v>
      </c>
      <c r="I423" s="1">
        <v>105</v>
      </c>
      <c r="J423" s="1">
        <v>0.88</v>
      </c>
      <c r="K423" s="1">
        <f t="shared" si="13"/>
        <v>3337455000000</v>
      </c>
      <c r="L423" s="1">
        <v>1.97</v>
      </c>
      <c r="M423" s="1">
        <v>0.82236366049433995</v>
      </c>
    </row>
    <row r="424" spans="1:13" x14ac:dyDescent="0.35">
      <c r="A424" s="2">
        <v>422</v>
      </c>
      <c r="B424" s="1">
        <v>100</v>
      </c>
      <c r="C424" s="1">
        <v>0.63</v>
      </c>
      <c r="D424" s="1">
        <f t="shared" si="12"/>
        <v>3592270000000</v>
      </c>
      <c r="E424" s="1">
        <v>1.97</v>
      </c>
      <c r="F424" s="1">
        <v>0.74372582564277101</v>
      </c>
      <c r="H424" s="2">
        <v>422</v>
      </c>
      <c r="I424" s="1">
        <v>105</v>
      </c>
      <c r="J424" s="1">
        <v>0.88</v>
      </c>
      <c r="K424" s="1">
        <f t="shared" si="13"/>
        <v>3337455000000</v>
      </c>
      <c r="L424" s="1">
        <v>1.97</v>
      </c>
      <c r="M424" s="1">
        <v>0.82231719384369795</v>
      </c>
    </row>
    <row r="425" spans="1:13" x14ac:dyDescent="0.35">
      <c r="A425" s="2">
        <v>423</v>
      </c>
      <c r="B425" s="1">
        <v>100</v>
      </c>
      <c r="C425" s="1">
        <v>0.63</v>
      </c>
      <c r="D425" s="1">
        <f t="shared" si="12"/>
        <v>3592270000000</v>
      </c>
      <c r="E425" s="1">
        <v>1.97</v>
      </c>
      <c r="F425" s="1">
        <v>0.743676847897902</v>
      </c>
      <c r="H425" s="2">
        <v>423</v>
      </c>
      <c r="I425" s="1">
        <v>105</v>
      </c>
      <c r="J425" s="1">
        <v>0.88</v>
      </c>
      <c r="K425" s="1">
        <f t="shared" si="13"/>
        <v>3337455000000</v>
      </c>
      <c r="L425" s="1">
        <v>1.97</v>
      </c>
      <c r="M425" s="1">
        <v>0.82227103286312997</v>
      </c>
    </row>
    <row r="426" spans="1:13" x14ac:dyDescent="0.35">
      <c r="A426" s="2">
        <v>424</v>
      </c>
      <c r="B426" s="1">
        <v>100</v>
      </c>
      <c r="C426" s="1">
        <v>0.63</v>
      </c>
      <c r="D426" s="1">
        <f t="shared" si="12"/>
        <v>3592270000000</v>
      </c>
      <c r="E426" s="1">
        <v>1.97</v>
      </c>
      <c r="F426" s="1">
        <v>0.74362815827094397</v>
      </c>
      <c r="H426" s="2">
        <v>424</v>
      </c>
      <c r="I426" s="1">
        <v>105</v>
      </c>
      <c r="J426" s="1">
        <v>0.88</v>
      </c>
      <c r="K426" s="1">
        <f t="shared" si="13"/>
        <v>3337455000000</v>
      </c>
      <c r="L426" s="1">
        <v>1.97</v>
      </c>
      <c r="M426" s="1">
        <v>0.82222517554185504</v>
      </c>
    </row>
    <row r="427" spans="1:13" x14ac:dyDescent="0.35">
      <c r="A427" s="2">
        <v>425</v>
      </c>
      <c r="B427" s="1">
        <v>100</v>
      </c>
      <c r="C427" s="1">
        <v>0.63</v>
      </c>
      <c r="D427" s="1">
        <f t="shared" si="12"/>
        <v>3592270000000</v>
      </c>
      <c r="E427" s="1">
        <v>1.97</v>
      </c>
      <c r="F427" s="1">
        <v>0.74357975506700702</v>
      </c>
      <c r="H427" s="2">
        <v>425</v>
      </c>
      <c r="I427" s="1">
        <v>105</v>
      </c>
      <c r="J427" s="1">
        <v>0.88</v>
      </c>
      <c r="K427" s="1">
        <f t="shared" si="13"/>
        <v>3337455000000</v>
      </c>
      <c r="L427" s="1">
        <v>1.97</v>
      </c>
      <c r="M427" s="1">
        <v>0.82217961988232302</v>
      </c>
    </row>
    <row r="428" spans="1:13" x14ac:dyDescent="0.35">
      <c r="A428" s="2">
        <v>426</v>
      </c>
      <c r="B428" s="1">
        <v>100</v>
      </c>
      <c r="C428" s="1">
        <v>0.63</v>
      </c>
      <c r="D428" s="1">
        <f t="shared" si="12"/>
        <v>3592270000000</v>
      </c>
      <c r="E428" s="1">
        <v>1.97</v>
      </c>
      <c r="F428" s="1">
        <v>0.74353163660116905</v>
      </c>
      <c r="H428" s="2">
        <v>426</v>
      </c>
      <c r="I428" s="1">
        <v>105</v>
      </c>
      <c r="J428" s="1">
        <v>0.88</v>
      </c>
      <c r="K428" s="1">
        <f t="shared" si="13"/>
        <v>3337455000000</v>
      </c>
      <c r="L428" s="1">
        <v>1.97</v>
      </c>
      <c r="M428" s="1">
        <v>0.82213436390011896</v>
      </c>
    </row>
    <row r="429" spans="1:13" x14ac:dyDescent="0.35">
      <c r="A429" s="2">
        <v>427</v>
      </c>
      <c r="B429" s="1">
        <v>100</v>
      </c>
      <c r="C429" s="1">
        <v>0.63</v>
      </c>
      <c r="D429" s="1">
        <f t="shared" si="12"/>
        <v>3592270000000</v>
      </c>
      <c r="E429" s="1">
        <v>1.97</v>
      </c>
      <c r="F429" s="1">
        <v>0.74348380119842306</v>
      </c>
      <c r="H429" s="2">
        <v>427</v>
      </c>
      <c r="I429" s="1">
        <v>105</v>
      </c>
      <c r="J429" s="1">
        <v>0.88</v>
      </c>
      <c r="K429" s="1">
        <f t="shared" si="13"/>
        <v>3337455000000</v>
      </c>
      <c r="L429" s="1">
        <v>1.97</v>
      </c>
      <c r="M429" s="1">
        <v>0.82208940562388899</v>
      </c>
    </row>
    <row r="430" spans="1:13" x14ac:dyDescent="0.35">
      <c r="A430" s="2">
        <v>428</v>
      </c>
      <c r="B430" s="1">
        <v>100</v>
      </c>
      <c r="C430" s="1">
        <v>0.63</v>
      </c>
      <c r="D430" s="1">
        <f t="shared" si="12"/>
        <v>3592270000000</v>
      </c>
      <c r="E430" s="1">
        <v>1.97</v>
      </c>
      <c r="F430" s="1">
        <v>0.74343624719361301</v>
      </c>
      <c r="H430" s="2">
        <v>428</v>
      </c>
      <c r="I430" s="1">
        <v>105</v>
      </c>
      <c r="J430" s="1">
        <v>0.88</v>
      </c>
      <c r="K430" s="1">
        <f t="shared" si="13"/>
        <v>3337455000000</v>
      </c>
      <c r="L430" s="1">
        <v>1.97</v>
      </c>
      <c r="M430" s="1">
        <v>0.82204474309524</v>
      </c>
    </row>
    <row r="431" spans="1:13" x14ac:dyDescent="0.35">
      <c r="A431" s="2">
        <v>429</v>
      </c>
      <c r="B431" s="1">
        <v>100</v>
      </c>
      <c r="C431" s="1">
        <v>0.63</v>
      </c>
      <c r="D431" s="1">
        <f t="shared" si="12"/>
        <v>3592270000000</v>
      </c>
      <c r="E431" s="1">
        <v>1.97</v>
      </c>
      <c r="F431" s="1">
        <v>0.74338897293137796</v>
      </c>
      <c r="H431" s="2">
        <v>429</v>
      </c>
      <c r="I431" s="1">
        <v>105</v>
      </c>
      <c r="J431" s="1">
        <v>0.88</v>
      </c>
      <c r="K431" s="1">
        <f t="shared" si="13"/>
        <v>3337455000000</v>
      </c>
      <c r="L431" s="1">
        <v>1.97</v>
      </c>
      <c r="M431" s="1">
        <v>0.82200037436866802</v>
      </c>
    </row>
    <row r="432" spans="1:13" x14ac:dyDescent="0.35">
      <c r="A432" s="2">
        <v>430</v>
      </c>
      <c r="B432" s="1">
        <v>100</v>
      </c>
      <c r="C432" s="1">
        <v>0.63</v>
      </c>
      <c r="D432" s="1">
        <f t="shared" si="12"/>
        <v>3592270000000</v>
      </c>
      <c r="E432" s="1">
        <v>1.97</v>
      </c>
      <c r="F432" s="1">
        <v>0.74334197676609903</v>
      </c>
      <c r="H432" s="2">
        <v>430</v>
      </c>
      <c r="I432" s="1">
        <v>105</v>
      </c>
      <c r="J432" s="1">
        <v>0.88</v>
      </c>
      <c r="K432" s="1">
        <f t="shared" si="13"/>
        <v>3337455000000</v>
      </c>
      <c r="L432" s="1">
        <v>1.97</v>
      </c>
      <c r="M432" s="1">
        <v>0.82195629751146204</v>
      </c>
    </row>
    <row r="433" spans="1:13" x14ac:dyDescent="0.35">
      <c r="A433" s="2">
        <v>431</v>
      </c>
      <c r="B433" s="1">
        <v>100</v>
      </c>
      <c r="C433" s="1">
        <v>0.63</v>
      </c>
      <c r="D433" s="1">
        <f t="shared" si="12"/>
        <v>3592270000000</v>
      </c>
      <c r="E433" s="1">
        <v>1.97</v>
      </c>
      <c r="F433" s="1">
        <v>0.74329525706183197</v>
      </c>
      <c r="H433" s="2">
        <v>431</v>
      </c>
      <c r="I433" s="1">
        <v>105</v>
      </c>
      <c r="J433" s="1">
        <v>0.88</v>
      </c>
      <c r="K433" s="1">
        <f t="shared" si="13"/>
        <v>3337455000000</v>
      </c>
      <c r="L433" s="1">
        <v>1.97</v>
      </c>
      <c r="M433" s="1">
        <v>0.82191251060362902</v>
      </c>
    </row>
    <row r="434" spans="1:13" x14ac:dyDescent="0.35">
      <c r="A434" s="2">
        <v>432</v>
      </c>
      <c r="B434" s="1">
        <v>100</v>
      </c>
      <c r="C434" s="1">
        <v>0.63</v>
      </c>
      <c r="D434" s="1">
        <f t="shared" si="12"/>
        <v>3592270000000</v>
      </c>
      <c r="E434" s="1">
        <v>1.97</v>
      </c>
      <c r="F434" s="1">
        <v>0.74324881219226202</v>
      </c>
      <c r="H434" s="2">
        <v>432</v>
      </c>
      <c r="I434" s="1">
        <v>105</v>
      </c>
      <c r="J434" s="1">
        <v>0.88</v>
      </c>
      <c r="K434" s="1">
        <f t="shared" si="13"/>
        <v>3337455000000</v>
      </c>
      <c r="L434" s="1">
        <v>1.97</v>
      </c>
      <c r="M434" s="1">
        <v>0.82186901173780302</v>
      </c>
    </row>
    <row r="435" spans="1:13" x14ac:dyDescent="0.35">
      <c r="A435" s="2">
        <v>433</v>
      </c>
      <c r="B435" s="1">
        <v>100</v>
      </c>
      <c r="C435" s="1">
        <v>0.63</v>
      </c>
      <c r="D435" s="1">
        <f t="shared" si="12"/>
        <v>3592270000000</v>
      </c>
      <c r="E435" s="1">
        <v>1.97</v>
      </c>
      <c r="F435" s="1">
        <v>0.74320264054063601</v>
      </c>
      <c r="H435" s="2">
        <v>433</v>
      </c>
      <c r="I435" s="1">
        <v>105</v>
      </c>
      <c r="J435" s="1">
        <v>0.88</v>
      </c>
      <c r="K435" s="1">
        <f t="shared" si="13"/>
        <v>3337455000000</v>
      </c>
      <c r="L435" s="1">
        <v>1.97</v>
      </c>
      <c r="M435" s="1">
        <v>0.82182579901916697</v>
      </c>
    </row>
    <row r="436" spans="1:13" x14ac:dyDescent="0.35">
      <c r="A436" s="2">
        <v>434</v>
      </c>
      <c r="B436" s="1">
        <v>100</v>
      </c>
      <c r="C436" s="1">
        <v>0.63</v>
      </c>
      <c r="D436" s="1">
        <f t="shared" si="12"/>
        <v>3592270000000</v>
      </c>
      <c r="E436" s="1">
        <v>1.97</v>
      </c>
      <c r="F436" s="1">
        <v>0.74315674049971503</v>
      </c>
      <c r="H436" s="2">
        <v>434</v>
      </c>
      <c r="I436" s="1">
        <v>105</v>
      </c>
      <c r="J436" s="1">
        <v>0.88</v>
      </c>
      <c r="K436" s="1">
        <f t="shared" si="13"/>
        <v>3337455000000</v>
      </c>
      <c r="L436" s="1">
        <v>1.97</v>
      </c>
      <c r="M436" s="1">
        <v>0.82178287056536803</v>
      </c>
    </row>
    <row r="437" spans="1:13" x14ac:dyDescent="0.35">
      <c r="A437" s="2">
        <v>435</v>
      </c>
      <c r="B437" s="1">
        <v>100</v>
      </c>
      <c r="C437" s="1">
        <v>0.63</v>
      </c>
      <c r="D437" s="1">
        <f t="shared" si="12"/>
        <v>3592270000000</v>
      </c>
      <c r="E437" s="1">
        <v>1.97</v>
      </c>
      <c r="F437" s="1">
        <v>0.74311111047171396</v>
      </c>
      <c r="H437" s="2">
        <v>435</v>
      </c>
      <c r="I437" s="1">
        <v>105</v>
      </c>
      <c r="J437" s="1">
        <v>0.88</v>
      </c>
      <c r="K437" s="1">
        <f t="shared" si="13"/>
        <v>3337455000000</v>
      </c>
      <c r="L437" s="1">
        <v>1.97</v>
      </c>
      <c r="M437" s="1">
        <v>0.82174022450643602</v>
      </c>
    </row>
    <row r="438" spans="1:13" x14ac:dyDescent="0.35">
      <c r="A438" s="2">
        <v>436</v>
      </c>
      <c r="B438" s="1">
        <v>100</v>
      </c>
      <c r="C438" s="1">
        <v>0.63</v>
      </c>
      <c r="D438" s="1">
        <f t="shared" si="12"/>
        <v>3592270000000</v>
      </c>
      <c r="E438" s="1">
        <v>1.97</v>
      </c>
      <c r="F438" s="1">
        <v>0.74306574886824805</v>
      </c>
      <c r="H438" s="2">
        <v>436</v>
      </c>
      <c r="I438" s="1">
        <v>105</v>
      </c>
      <c r="J438" s="1">
        <v>0.88</v>
      </c>
      <c r="K438" s="1">
        <f t="shared" si="13"/>
        <v>3337455000000</v>
      </c>
      <c r="L438" s="1">
        <v>1.97</v>
      </c>
      <c r="M438" s="1">
        <v>0.82169785898470205</v>
      </c>
    </row>
    <row r="439" spans="1:13" x14ac:dyDescent="0.35">
      <c r="A439" s="2">
        <v>437</v>
      </c>
      <c r="B439" s="1">
        <v>100</v>
      </c>
      <c r="C439" s="1">
        <v>0.63</v>
      </c>
      <c r="D439" s="1">
        <f t="shared" si="12"/>
        <v>3592270000000</v>
      </c>
      <c r="E439" s="1">
        <v>1.97</v>
      </c>
      <c r="F439" s="1">
        <v>0.74302065411027296</v>
      </c>
      <c r="H439" s="2">
        <v>437</v>
      </c>
      <c r="I439" s="1">
        <v>105</v>
      </c>
      <c r="J439" s="1">
        <v>0.88</v>
      </c>
      <c r="K439" s="1">
        <f t="shared" si="13"/>
        <v>3337455000000</v>
      </c>
      <c r="L439" s="1">
        <v>1.97</v>
      </c>
      <c r="M439" s="1">
        <v>0.82165577215471697</v>
      </c>
    </row>
    <row r="440" spans="1:13" x14ac:dyDescent="0.35">
      <c r="A440" s="2">
        <v>438</v>
      </c>
      <c r="B440" s="1">
        <v>100</v>
      </c>
      <c r="C440" s="1">
        <v>0.63</v>
      </c>
      <c r="D440" s="1">
        <f t="shared" si="12"/>
        <v>3592270000000</v>
      </c>
      <c r="E440" s="1">
        <v>1.97</v>
      </c>
      <c r="F440" s="1">
        <v>0.74297582462803802</v>
      </c>
      <c r="H440" s="2">
        <v>438</v>
      </c>
      <c r="I440" s="1">
        <v>105</v>
      </c>
      <c r="J440" s="1">
        <v>0.88</v>
      </c>
      <c r="K440" s="1">
        <f t="shared" si="13"/>
        <v>3337455000000</v>
      </c>
      <c r="L440" s="1">
        <v>1.97</v>
      </c>
      <c r="M440" s="1">
        <v>0.82161396218317195</v>
      </c>
    </row>
    <row r="441" spans="1:13" x14ac:dyDescent="0.35">
      <c r="A441" s="2">
        <v>439</v>
      </c>
      <c r="B441" s="1">
        <v>100</v>
      </c>
      <c r="C441" s="1">
        <v>0.63</v>
      </c>
      <c r="D441" s="1">
        <f t="shared" si="12"/>
        <v>3592270000000</v>
      </c>
      <c r="E441" s="1">
        <v>1.97</v>
      </c>
      <c r="F441" s="1">
        <v>0.74293125886102296</v>
      </c>
      <c r="H441" s="2">
        <v>439</v>
      </c>
      <c r="I441" s="1">
        <v>105</v>
      </c>
      <c r="J441" s="1">
        <v>0.88</v>
      </c>
      <c r="K441" s="1">
        <f t="shared" si="13"/>
        <v>3337455000000</v>
      </c>
      <c r="L441" s="1">
        <v>1.97</v>
      </c>
      <c r="M441" s="1">
        <v>0.82157242724881796</v>
      </c>
    </row>
    <row r="442" spans="1:13" x14ac:dyDescent="0.35">
      <c r="A442" s="2">
        <v>440</v>
      </c>
      <c r="B442" s="1">
        <v>100</v>
      </c>
      <c r="C442" s="1">
        <v>0.63</v>
      </c>
      <c r="D442" s="1">
        <f t="shared" si="12"/>
        <v>3592270000000</v>
      </c>
      <c r="E442" s="1">
        <v>1.97</v>
      </c>
      <c r="F442" s="1">
        <v>0.74288695525788995</v>
      </c>
      <c r="H442" s="2">
        <v>440</v>
      </c>
      <c r="I442" s="1">
        <v>105</v>
      </c>
      <c r="J442" s="1">
        <v>0.88</v>
      </c>
      <c r="K442" s="1">
        <f t="shared" si="13"/>
        <v>3337455000000</v>
      </c>
      <c r="L442" s="1">
        <v>1.97</v>
      </c>
      <c r="M442" s="1">
        <v>0.82153116554238703</v>
      </c>
    </row>
    <row r="443" spans="1:13" x14ac:dyDescent="0.35">
      <c r="A443" s="2">
        <v>441</v>
      </c>
      <c r="B443" s="1">
        <v>100</v>
      </c>
      <c r="C443" s="1">
        <v>0.63</v>
      </c>
      <c r="D443" s="1">
        <f t="shared" si="12"/>
        <v>3592270000000</v>
      </c>
      <c r="E443" s="1">
        <v>1.97</v>
      </c>
      <c r="F443" s="1">
        <v>0.74284291227642496</v>
      </c>
      <c r="H443" s="2">
        <v>441</v>
      </c>
      <c r="I443" s="1">
        <v>105</v>
      </c>
      <c r="J443" s="1">
        <v>0.88</v>
      </c>
      <c r="K443" s="1">
        <f t="shared" si="13"/>
        <v>3337455000000</v>
      </c>
      <c r="L443" s="1">
        <v>1.97</v>
      </c>
      <c r="M443" s="1">
        <v>0.82149017526651302</v>
      </c>
    </row>
    <row r="444" spans="1:13" x14ac:dyDescent="0.35">
      <c r="A444" s="2">
        <v>442</v>
      </c>
      <c r="B444" s="1">
        <v>100</v>
      </c>
      <c r="C444" s="1">
        <v>0.63</v>
      </c>
      <c r="D444" s="1">
        <f t="shared" si="12"/>
        <v>3592270000000</v>
      </c>
      <c r="E444" s="1">
        <v>1.97</v>
      </c>
      <c r="F444" s="1">
        <v>0.74279912838348805</v>
      </c>
      <c r="H444" s="2">
        <v>442</v>
      </c>
      <c r="I444" s="1">
        <v>105</v>
      </c>
      <c r="J444" s="1">
        <v>0.88</v>
      </c>
      <c r="K444" s="1">
        <f t="shared" si="13"/>
        <v>3337455000000</v>
      </c>
      <c r="L444" s="1">
        <v>1.97</v>
      </c>
      <c r="M444" s="1">
        <v>0.821449454635651</v>
      </c>
    </row>
    <row r="445" spans="1:13" x14ac:dyDescent="0.35">
      <c r="A445" s="2">
        <v>443</v>
      </c>
      <c r="B445" s="1">
        <v>100</v>
      </c>
      <c r="C445" s="1">
        <v>0.63</v>
      </c>
      <c r="D445" s="1">
        <f t="shared" si="12"/>
        <v>3592270000000</v>
      </c>
      <c r="E445" s="1">
        <v>1.97</v>
      </c>
      <c r="F445" s="1">
        <v>0.74275560205495705</v>
      </c>
      <c r="H445" s="2">
        <v>443</v>
      </c>
      <c r="I445" s="1">
        <v>105</v>
      </c>
      <c r="J445" s="1">
        <v>0.88</v>
      </c>
      <c r="K445" s="1">
        <f t="shared" si="13"/>
        <v>3337455000000</v>
      </c>
      <c r="L445" s="1">
        <v>1.97</v>
      </c>
      <c r="M445" s="1">
        <v>0.82140900187600596</v>
      </c>
    </row>
    <row r="446" spans="1:13" x14ac:dyDescent="0.35">
      <c r="A446" s="2">
        <v>444</v>
      </c>
      <c r="B446" s="1">
        <v>100</v>
      </c>
      <c r="C446" s="1">
        <v>0.63</v>
      </c>
      <c r="D446" s="1">
        <f t="shared" si="12"/>
        <v>3592270000000</v>
      </c>
      <c r="E446" s="1">
        <v>1.97</v>
      </c>
      <c r="F446" s="1">
        <v>0.74271233177567597</v>
      </c>
      <c r="H446" s="2">
        <v>444</v>
      </c>
      <c r="I446" s="1">
        <v>105</v>
      </c>
      <c r="J446" s="1">
        <v>0.88</v>
      </c>
      <c r="K446" s="1">
        <f t="shared" si="13"/>
        <v>3337455000000</v>
      </c>
      <c r="L446" s="1">
        <v>1.97</v>
      </c>
      <c r="M446" s="1">
        <v>0.82136881522544902</v>
      </c>
    </row>
    <row r="447" spans="1:13" x14ac:dyDescent="0.35">
      <c r="A447" s="2">
        <v>445</v>
      </c>
      <c r="B447" s="1">
        <v>100</v>
      </c>
      <c r="C447" s="1">
        <v>0.63</v>
      </c>
      <c r="D447" s="1">
        <f t="shared" si="12"/>
        <v>3592270000000</v>
      </c>
      <c r="E447" s="1">
        <v>1.97</v>
      </c>
      <c r="F447" s="1">
        <v>0.742669316039403</v>
      </c>
      <c r="H447" s="2">
        <v>445</v>
      </c>
      <c r="I447" s="1">
        <v>105</v>
      </c>
      <c r="J447" s="1">
        <v>0.88</v>
      </c>
      <c r="K447" s="1">
        <f t="shared" si="13"/>
        <v>3337455000000</v>
      </c>
      <c r="L447" s="1">
        <v>1.97</v>
      </c>
      <c r="M447" s="1">
        <v>0.82132889293344202</v>
      </c>
    </row>
    <row r="448" spans="1:13" x14ac:dyDescent="0.35">
      <c r="A448" s="2">
        <v>446</v>
      </c>
      <c r="B448" s="1">
        <v>100</v>
      </c>
      <c r="C448" s="1">
        <v>0.63</v>
      </c>
      <c r="D448" s="1">
        <f t="shared" si="12"/>
        <v>3592270000000</v>
      </c>
      <c r="E448" s="1">
        <v>1.97</v>
      </c>
      <c r="F448" s="1">
        <v>0.74262655334875605</v>
      </c>
      <c r="H448" s="2">
        <v>446</v>
      </c>
      <c r="I448" s="1">
        <v>105</v>
      </c>
      <c r="J448" s="1">
        <v>0.88</v>
      </c>
      <c r="K448" s="1">
        <f t="shared" si="13"/>
        <v>3337455000000</v>
      </c>
      <c r="L448" s="1">
        <v>1.97</v>
      </c>
      <c r="M448" s="1">
        <v>0.82128923326096503</v>
      </c>
    </row>
    <row r="449" spans="1:13" x14ac:dyDescent="0.35">
      <c r="A449" s="2">
        <v>447</v>
      </c>
      <c r="B449" s="1">
        <v>100</v>
      </c>
      <c r="C449" s="1">
        <v>0.63</v>
      </c>
      <c r="D449" s="1">
        <f t="shared" si="12"/>
        <v>3592270000000</v>
      </c>
      <c r="E449" s="1">
        <v>1.97</v>
      </c>
      <c r="F449" s="1">
        <v>0.74258404221515995</v>
      </c>
      <c r="H449" s="2">
        <v>447</v>
      </c>
      <c r="I449" s="1">
        <v>105</v>
      </c>
      <c r="J449" s="1">
        <v>0.88</v>
      </c>
      <c r="K449" s="1">
        <f t="shared" si="13"/>
        <v>3337455000000</v>
      </c>
      <c r="L449" s="1">
        <v>1.97</v>
      </c>
      <c r="M449" s="1">
        <v>0.82124983448043598</v>
      </c>
    </row>
    <row r="450" spans="1:13" x14ac:dyDescent="0.35">
      <c r="A450" s="2">
        <v>448</v>
      </c>
      <c r="B450" s="1">
        <v>100</v>
      </c>
      <c r="C450" s="1">
        <v>0.63</v>
      </c>
      <c r="D450" s="1">
        <f t="shared" si="12"/>
        <v>3592270000000</v>
      </c>
      <c r="E450" s="1">
        <v>1.97</v>
      </c>
      <c r="F450" s="1">
        <v>0.74254178115879899</v>
      </c>
      <c r="H450" s="2">
        <v>448</v>
      </c>
      <c r="I450" s="1">
        <v>105</v>
      </c>
      <c r="J450" s="1">
        <v>0.88</v>
      </c>
      <c r="K450" s="1">
        <f t="shared" si="13"/>
        <v>3337455000000</v>
      </c>
      <c r="L450" s="1">
        <v>1.97</v>
      </c>
      <c r="M450" s="1">
        <v>0.82121069487563803</v>
      </c>
    </row>
    <row r="451" spans="1:13" x14ac:dyDescent="0.35">
      <c r="A451" s="2">
        <v>449</v>
      </c>
      <c r="B451" s="1">
        <v>100</v>
      </c>
      <c r="C451" s="1">
        <v>0.63</v>
      </c>
      <c r="D451" s="1">
        <f t="shared" si="12"/>
        <v>3592270000000</v>
      </c>
      <c r="E451" s="1">
        <v>1.97</v>
      </c>
      <c r="F451" s="1">
        <v>0.74249976870856105</v>
      </c>
      <c r="H451" s="2">
        <v>449</v>
      </c>
      <c r="I451" s="1">
        <v>105</v>
      </c>
      <c r="J451" s="1">
        <v>0.88</v>
      </c>
      <c r="K451" s="1">
        <f t="shared" si="13"/>
        <v>3337455000000</v>
      </c>
      <c r="L451" s="1">
        <v>1.97</v>
      </c>
      <c r="M451" s="1">
        <v>0.82117181274164297</v>
      </c>
    </row>
    <row r="452" spans="1:13" x14ac:dyDescent="0.35">
      <c r="A452" s="2">
        <v>450</v>
      </c>
      <c r="B452" s="1">
        <v>100</v>
      </c>
      <c r="C452" s="1">
        <v>0.63</v>
      </c>
      <c r="D452" s="1">
        <f t="shared" ref="D452:D472" si="14">(5780*621.5*10^6)</f>
        <v>3592270000000</v>
      </c>
      <c r="E452" s="1">
        <v>1.97</v>
      </c>
      <c r="F452" s="1">
        <v>0.74245800340198898</v>
      </c>
      <c r="H452" s="2">
        <v>450</v>
      </c>
      <c r="I452" s="1">
        <v>105</v>
      </c>
      <c r="J452" s="1">
        <v>0.88</v>
      </c>
      <c r="K452" s="1">
        <f t="shared" ref="K452:K472" si="15">(5370*621.5*10^6)</f>
        <v>3337455000000</v>
      </c>
      <c r="L452" s="1">
        <v>1.97</v>
      </c>
      <c r="M452" s="1">
        <v>0.82113318638473898</v>
      </c>
    </row>
    <row r="453" spans="1:13" x14ac:dyDescent="0.35">
      <c r="A453" s="2">
        <v>451</v>
      </c>
      <c r="B453" s="1">
        <v>100</v>
      </c>
      <c r="C453" s="1">
        <v>0.63</v>
      </c>
      <c r="D453" s="1">
        <f t="shared" si="14"/>
        <v>3592270000000</v>
      </c>
      <c r="E453" s="1">
        <v>1.97</v>
      </c>
      <c r="F453" s="1">
        <v>0.74241648378522795</v>
      </c>
      <c r="H453" s="2">
        <v>451</v>
      </c>
      <c r="I453" s="1">
        <v>105</v>
      </c>
      <c r="J453" s="1">
        <v>0.88</v>
      </c>
      <c r="K453" s="1">
        <f t="shared" si="15"/>
        <v>3337455000000</v>
      </c>
      <c r="L453" s="1">
        <v>1.97</v>
      </c>
      <c r="M453" s="1">
        <v>0.82109481412235696</v>
      </c>
    </row>
    <row r="454" spans="1:13" x14ac:dyDescent="0.35">
      <c r="A454" s="2">
        <v>452</v>
      </c>
      <c r="B454" s="1">
        <v>100</v>
      </c>
      <c r="C454" s="1">
        <v>0.63</v>
      </c>
      <c r="D454" s="1">
        <f t="shared" si="14"/>
        <v>3592270000000</v>
      </c>
      <c r="E454" s="1">
        <v>1.97</v>
      </c>
      <c r="F454" s="1">
        <v>0.742375208412976</v>
      </c>
      <c r="H454" s="2">
        <v>452</v>
      </c>
      <c r="I454" s="1">
        <v>105</v>
      </c>
      <c r="J454" s="1">
        <v>0.88</v>
      </c>
      <c r="K454" s="1">
        <f t="shared" si="15"/>
        <v>3337455000000</v>
      </c>
      <c r="L454" s="1">
        <v>1.97</v>
      </c>
      <c r="M454" s="1">
        <v>0.82105669428299399</v>
      </c>
    </row>
    <row r="455" spans="1:13" x14ac:dyDescent="0.35">
      <c r="A455" s="2">
        <v>453</v>
      </c>
      <c r="B455" s="1">
        <v>100</v>
      </c>
      <c r="C455" s="1">
        <v>0.63</v>
      </c>
      <c r="D455" s="1">
        <f t="shared" si="14"/>
        <v>3592270000000</v>
      </c>
      <c r="E455" s="1">
        <v>1.97</v>
      </c>
      <c r="F455" s="1">
        <v>0.74233417584843397</v>
      </c>
      <c r="H455" s="2">
        <v>453</v>
      </c>
      <c r="I455" s="1">
        <v>105</v>
      </c>
      <c r="J455" s="1">
        <v>0.88</v>
      </c>
      <c r="K455" s="1">
        <f t="shared" si="15"/>
        <v>3337455000000</v>
      </c>
      <c r="L455" s="1">
        <v>1.97</v>
      </c>
      <c r="M455" s="1">
        <v>0.821018825206145</v>
      </c>
    </row>
    <row r="456" spans="1:13" x14ac:dyDescent="0.35">
      <c r="A456" s="2">
        <v>454</v>
      </c>
      <c r="B456" s="1">
        <v>100</v>
      </c>
      <c r="C456" s="1">
        <v>0.63</v>
      </c>
      <c r="D456" s="1">
        <f t="shared" si="14"/>
        <v>3592270000000</v>
      </c>
      <c r="E456" s="1">
        <v>1.97</v>
      </c>
      <c r="F456" s="1">
        <v>0.74229338466325301</v>
      </c>
      <c r="H456" s="2">
        <v>454</v>
      </c>
      <c r="I456" s="1">
        <v>105</v>
      </c>
      <c r="J456" s="1">
        <v>0.88</v>
      </c>
      <c r="K456" s="1">
        <f t="shared" si="15"/>
        <v>3337455000000</v>
      </c>
      <c r="L456" s="1">
        <v>1.97</v>
      </c>
      <c r="M456" s="1">
        <v>0.82098120524222595</v>
      </c>
    </row>
    <row r="457" spans="1:13" x14ac:dyDescent="0.35">
      <c r="A457" s="2">
        <v>455</v>
      </c>
      <c r="B457" s="1">
        <v>100</v>
      </c>
      <c r="C457" s="1">
        <v>0.63</v>
      </c>
      <c r="D457" s="1">
        <f t="shared" si="14"/>
        <v>3592270000000</v>
      </c>
      <c r="E457" s="1">
        <v>1.97</v>
      </c>
      <c r="F457" s="1">
        <v>0.74225283343748805</v>
      </c>
      <c r="H457" s="2">
        <v>455</v>
      </c>
      <c r="I457" s="1">
        <v>105</v>
      </c>
      <c r="J457" s="1">
        <v>0.88</v>
      </c>
      <c r="K457" s="1">
        <f t="shared" si="15"/>
        <v>3337455000000</v>
      </c>
      <c r="L457" s="1">
        <v>1.97</v>
      </c>
      <c r="M457" s="1">
        <v>0.82094383275250504</v>
      </c>
    </row>
    <row r="458" spans="1:13" x14ac:dyDescent="0.35">
      <c r="A458" s="2">
        <v>456</v>
      </c>
      <c r="B458" s="1">
        <v>100</v>
      </c>
      <c r="C458" s="1">
        <v>0.63</v>
      </c>
      <c r="D458" s="1">
        <f t="shared" si="14"/>
        <v>3592270000000</v>
      </c>
      <c r="E458" s="1">
        <v>1.97</v>
      </c>
      <c r="F458" s="1">
        <v>0.74221252075954702</v>
      </c>
      <c r="H458" s="2">
        <v>456</v>
      </c>
      <c r="I458" s="1">
        <v>105</v>
      </c>
      <c r="J458" s="1">
        <v>0.88</v>
      </c>
      <c r="K458" s="1">
        <f t="shared" si="15"/>
        <v>3337455000000</v>
      </c>
      <c r="L458" s="1">
        <v>1.97</v>
      </c>
      <c r="M458" s="1">
        <v>0.82090670610903205</v>
      </c>
    </row>
    <row r="459" spans="1:13" x14ac:dyDescent="0.35">
      <c r="A459" s="2">
        <v>457</v>
      </c>
      <c r="B459" s="1">
        <v>100</v>
      </c>
      <c r="C459" s="1">
        <v>0.63</v>
      </c>
      <c r="D459" s="1">
        <f t="shared" si="14"/>
        <v>3592270000000</v>
      </c>
      <c r="E459" s="1">
        <v>1.97</v>
      </c>
      <c r="F459" s="1">
        <v>0.74217244522614101</v>
      </c>
      <c r="H459" s="2">
        <v>457</v>
      </c>
      <c r="I459" s="1">
        <v>105</v>
      </c>
      <c r="J459" s="1">
        <v>0.88</v>
      </c>
      <c r="K459" s="1">
        <f t="shared" si="15"/>
        <v>3337455000000</v>
      </c>
      <c r="L459" s="1">
        <v>1.97</v>
      </c>
      <c r="M459" s="1">
        <v>0.82086982369456296</v>
      </c>
    </row>
    <row r="460" spans="1:13" x14ac:dyDescent="0.35">
      <c r="A460" s="2">
        <v>458</v>
      </c>
      <c r="B460" s="1">
        <v>100</v>
      </c>
      <c r="C460" s="1">
        <v>0.63</v>
      </c>
      <c r="D460" s="1">
        <f t="shared" si="14"/>
        <v>3592270000000</v>
      </c>
      <c r="E460" s="1">
        <v>1.97</v>
      </c>
      <c r="F460" s="1">
        <v>0.74213260544223802</v>
      </c>
      <c r="H460" s="2">
        <v>458</v>
      </c>
      <c r="I460" s="1">
        <v>105</v>
      </c>
      <c r="J460" s="1">
        <v>0.88</v>
      </c>
      <c r="K460" s="1">
        <f t="shared" si="15"/>
        <v>3337455000000</v>
      </c>
      <c r="L460" s="1">
        <v>1.97</v>
      </c>
      <c r="M460" s="1">
        <v>0.82083318390249504</v>
      </c>
    </row>
    <row r="461" spans="1:13" x14ac:dyDescent="0.35">
      <c r="A461" s="2">
        <v>459</v>
      </c>
      <c r="B461" s="1">
        <v>100</v>
      </c>
      <c r="C461" s="1">
        <v>0.63</v>
      </c>
      <c r="D461" s="1">
        <f t="shared" si="14"/>
        <v>3592270000000</v>
      </c>
      <c r="E461" s="1">
        <v>1.97</v>
      </c>
      <c r="F461" s="1">
        <v>0.74209300002100997</v>
      </c>
      <c r="H461" s="2">
        <v>459</v>
      </c>
      <c r="I461" s="1">
        <v>105</v>
      </c>
      <c r="J461" s="1">
        <v>0.88</v>
      </c>
      <c r="K461" s="1">
        <f t="shared" si="15"/>
        <v>3337455000000</v>
      </c>
      <c r="L461" s="1">
        <v>1.97</v>
      </c>
      <c r="M461" s="1">
        <v>0.82079678513679299</v>
      </c>
    </row>
    <row r="462" spans="1:13" x14ac:dyDescent="0.35">
      <c r="A462" s="2">
        <v>460</v>
      </c>
      <c r="B462" s="1">
        <v>100</v>
      </c>
      <c r="C462" s="1">
        <v>0.63</v>
      </c>
      <c r="D462" s="1">
        <f t="shared" si="14"/>
        <v>3592270000000</v>
      </c>
      <c r="E462" s="1">
        <v>1.97</v>
      </c>
      <c r="F462" s="1">
        <v>0.74205362758378901</v>
      </c>
      <c r="H462" s="2">
        <v>460</v>
      </c>
      <c r="I462" s="1">
        <v>105</v>
      </c>
      <c r="J462" s="1">
        <v>0.88</v>
      </c>
      <c r="K462" s="1">
        <f t="shared" si="15"/>
        <v>3337455000000</v>
      </c>
      <c r="L462" s="1">
        <v>1.97</v>
      </c>
      <c r="M462" s="1">
        <v>0.82076062581192</v>
      </c>
    </row>
    <row r="463" spans="1:13" x14ac:dyDescent="0.35">
      <c r="A463" s="2">
        <v>461</v>
      </c>
      <c r="B463" s="1">
        <v>100</v>
      </c>
      <c r="C463" s="1">
        <v>0.63</v>
      </c>
      <c r="D463" s="1">
        <f t="shared" si="14"/>
        <v>3592270000000</v>
      </c>
      <c r="E463" s="1">
        <v>1.97</v>
      </c>
      <c r="F463" s="1">
        <v>0.74201448676001602</v>
      </c>
      <c r="H463" s="2">
        <v>461</v>
      </c>
      <c r="I463" s="1">
        <v>105</v>
      </c>
      <c r="J463" s="1">
        <v>0.88</v>
      </c>
      <c r="K463" s="1">
        <f t="shared" si="15"/>
        <v>3337455000000</v>
      </c>
      <c r="L463" s="1">
        <v>1.97</v>
      </c>
      <c r="M463" s="1">
        <v>0.82072470435277101</v>
      </c>
    </row>
    <row r="464" spans="1:13" x14ac:dyDescent="0.35">
      <c r="A464" s="2">
        <v>462</v>
      </c>
      <c r="B464" s="1">
        <v>100</v>
      </c>
      <c r="C464" s="1">
        <v>0.63</v>
      </c>
      <c r="D464" s="1">
        <f t="shared" si="14"/>
        <v>3592270000000</v>
      </c>
      <c r="E464" s="1">
        <v>1.97</v>
      </c>
      <c r="F464" s="1">
        <v>0.74197557618719401</v>
      </c>
      <c r="H464" s="2">
        <v>462</v>
      </c>
      <c r="I464" s="1">
        <v>105</v>
      </c>
      <c r="J464" s="1">
        <v>0.88</v>
      </c>
      <c r="K464" s="1">
        <f t="shared" si="15"/>
        <v>3337455000000</v>
      </c>
      <c r="L464" s="1">
        <v>1.97</v>
      </c>
      <c r="M464" s="1">
        <v>0.82068901919460202</v>
      </c>
    </row>
    <row r="465" spans="1:13" x14ac:dyDescent="0.35">
      <c r="A465" s="2">
        <v>463</v>
      </c>
      <c r="B465" s="1">
        <v>100</v>
      </c>
      <c r="C465" s="1">
        <v>0.63</v>
      </c>
      <c r="D465" s="1">
        <f t="shared" si="14"/>
        <v>3592270000000</v>
      </c>
      <c r="E465" s="1">
        <v>1.97</v>
      </c>
      <c r="F465" s="1">
        <v>0.74193689451084399</v>
      </c>
      <c r="H465" s="2">
        <v>463</v>
      </c>
      <c r="I465" s="1">
        <v>105</v>
      </c>
      <c r="J465" s="1">
        <v>0.88</v>
      </c>
      <c r="K465" s="1">
        <f t="shared" si="15"/>
        <v>3337455000000</v>
      </c>
      <c r="L465" s="1">
        <v>1.97</v>
      </c>
      <c r="M465" s="1">
        <v>0.82065356878296103</v>
      </c>
    </row>
    <row r="466" spans="1:13" x14ac:dyDescent="0.35">
      <c r="A466" s="2">
        <v>464</v>
      </c>
      <c r="B466" s="1">
        <v>100</v>
      </c>
      <c r="C466" s="1">
        <v>0.63</v>
      </c>
      <c r="D466" s="1">
        <f t="shared" si="14"/>
        <v>3592270000000</v>
      </c>
      <c r="E466" s="1">
        <v>1.97</v>
      </c>
      <c r="F466" s="1">
        <v>0.74189844038445196</v>
      </c>
      <c r="H466" s="2">
        <v>464</v>
      </c>
      <c r="I466" s="1">
        <v>105</v>
      </c>
      <c r="J466" s="1">
        <v>0.88</v>
      </c>
      <c r="K466" s="1">
        <f t="shared" si="15"/>
        <v>3337455000000</v>
      </c>
      <c r="L466" s="1">
        <v>1.97</v>
      </c>
      <c r="M466" s="1">
        <v>0.82061835157362295</v>
      </c>
    </row>
    <row r="467" spans="1:13" x14ac:dyDescent="0.35">
      <c r="A467" s="2">
        <v>465</v>
      </c>
      <c r="B467" s="1">
        <v>100</v>
      </c>
      <c r="C467" s="1">
        <v>0.63</v>
      </c>
      <c r="D467" s="1">
        <f t="shared" si="14"/>
        <v>3592270000000</v>
      </c>
      <c r="E467" s="1">
        <v>1.97</v>
      </c>
      <c r="F467" s="1">
        <v>0.74186021246942602</v>
      </c>
      <c r="H467" s="2">
        <v>465</v>
      </c>
      <c r="I467" s="1">
        <v>105</v>
      </c>
      <c r="J467" s="1">
        <v>0.88</v>
      </c>
      <c r="K467" s="1">
        <f t="shared" si="15"/>
        <v>3337455000000</v>
      </c>
      <c r="L467" s="1">
        <v>1.97</v>
      </c>
      <c r="M467" s="1">
        <v>0.82058336603252002</v>
      </c>
    </row>
    <row r="468" spans="1:13" x14ac:dyDescent="0.35">
      <c r="A468" s="2">
        <v>466</v>
      </c>
      <c r="B468" s="1">
        <v>100</v>
      </c>
      <c r="C468" s="1">
        <v>0.63</v>
      </c>
      <c r="D468" s="1">
        <f t="shared" si="14"/>
        <v>3592270000000</v>
      </c>
      <c r="E468" s="1">
        <v>1.97</v>
      </c>
      <c r="F468" s="1">
        <v>0.74182220943504795</v>
      </c>
      <c r="H468" s="2">
        <v>466</v>
      </c>
      <c r="I468" s="1">
        <v>105</v>
      </c>
      <c r="J468" s="1">
        <v>0.88</v>
      </c>
      <c r="K468" s="1">
        <f t="shared" si="15"/>
        <v>3337455000000</v>
      </c>
      <c r="L468" s="1">
        <v>1.97</v>
      </c>
      <c r="M468" s="1">
        <v>0.82054861063567697</v>
      </c>
    </row>
    <row r="469" spans="1:13" x14ac:dyDescent="0.35">
      <c r="A469" s="2">
        <v>467</v>
      </c>
      <c r="B469" s="1">
        <v>100</v>
      </c>
      <c r="C469" s="1">
        <v>0.63</v>
      </c>
      <c r="D469" s="1">
        <f t="shared" si="14"/>
        <v>3592270000000</v>
      </c>
      <c r="E469" s="1">
        <v>1.97</v>
      </c>
      <c r="F469" s="1">
        <v>0.74178442995842897</v>
      </c>
      <c r="H469" s="2">
        <v>467</v>
      </c>
      <c r="I469" s="1">
        <v>105</v>
      </c>
      <c r="J469" s="1">
        <v>0.88</v>
      </c>
      <c r="K469" s="1">
        <f t="shared" si="15"/>
        <v>3337455000000</v>
      </c>
      <c r="L469" s="1">
        <v>1.97</v>
      </c>
      <c r="M469" s="1">
        <v>0.82051408386914304</v>
      </c>
    </row>
    <row r="470" spans="1:13" x14ac:dyDescent="0.35">
      <c r="A470" s="2">
        <v>468</v>
      </c>
      <c r="B470" s="1">
        <v>100</v>
      </c>
      <c r="C470" s="1">
        <v>0.63</v>
      </c>
      <c r="D470" s="1">
        <f t="shared" si="14"/>
        <v>3592270000000</v>
      </c>
      <c r="E470" s="1">
        <v>1.97</v>
      </c>
      <c r="F470" s="1">
        <v>0.74174687272446205</v>
      </c>
      <c r="H470" s="2">
        <v>468</v>
      </c>
      <c r="I470" s="1">
        <v>105</v>
      </c>
      <c r="J470" s="1">
        <v>0.88</v>
      </c>
      <c r="K470" s="1">
        <f t="shared" si="15"/>
        <v>3337455000000</v>
      </c>
      <c r="L470" s="1">
        <v>1.97</v>
      </c>
      <c r="M470" s="1">
        <v>0.82047978422892698</v>
      </c>
    </row>
    <row r="471" spans="1:13" x14ac:dyDescent="0.35">
      <c r="A471" s="2">
        <v>469</v>
      </c>
      <c r="B471" s="1">
        <v>100</v>
      </c>
      <c r="C471" s="1">
        <v>0.63</v>
      </c>
      <c r="D471" s="1">
        <f t="shared" si="14"/>
        <v>3592270000000</v>
      </c>
      <c r="E471" s="1">
        <v>1.97</v>
      </c>
      <c r="F471" s="1">
        <v>0.74170953642577497</v>
      </c>
      <c r="H471" s="2">
        <v>469</v>
      </c>
      <c r="I471" s="1">
        <v>105</v>
      </c>
      <c r="J471" s="1">
        <v>0.88</v>
      </c>
      <c r="K471" s="1">
        <f t="shared" si="15"/>
        <v>3337455000000</v>
      </c>
      <c r="L471" s="1">
        <v>1.97</v>
      </c>
      <c r="M471" s="1">
        <v>0.82044571022093105</v>
      </c>
    </row>
    <row r="472" spans="1:13" x14ac:dyDescent="0.35">
      <c r="A472" s="2">
        <v>470</v>
      </c>
      <c r="B472" s="1">
        <v>100</v>
      </c>
      <c r="C472" s="1">
        <v>0.63</v>
      </c>
      <c r="D472" s="1">
        <f t="shared" si="14"/>
        <v>3592270000000</v>
      </c>
      <c r="E472" s="1">
        <v>1.97</v>
      </c>
      <c r="F472" s="1">
        <v>0.74167241976268805</v>
      </c>
      <c r="H472" s="2">
        <v>470</v>
      </c>
      <c r="I472" s="1">
        <v>105</v>
      </c>
      <c r="J472" s="1">
        <v>0.88</v>
      </c>
      <c r="K472" s="1">
        <f t="shared" si="15"/>
        <v>3337455000000</v>
      </c>
      <c r="L472" s="1">
        <v>1.97</v>
      </c>
      <c r="M472" s="1">
        <v>0.82041186036088598</v>
      </c>
    </row>
    <row r="473" spans="1:13" x14ac:dyDescent="0.35">
      <c r="L473" s="1"/>
    </row>
    <row r="474" spans="1:13" x14ac:dyDescent="0.35">
      <c r="L474" s="1"/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24A-25BD-4E45-8069-82A6B1BC8586}">
  <dimension ref="A1:F472"/>
  <sheetViews>
    <sheetView tabSelected="1" workbookViewId="0">
      <selection activeCell="I5" sqref="I5"/>
    </sheetView>
  </sheetViews>
  <sheetFormatPr defaultRowHeight="14.5" x14ac:dyDescent="0.35"/>
  <cols>
    <col min="2" max="2" width="10.54296875" customWidth="1"/>
    <col min="5" max="5" width="11.54296875" customWidth="1"/>
    <col min="6" max="6" width="11.26953125" customWidth="1"/>
  </cols>
  <sheetData>
    <row r="1" spans="1:6" x14ac:dyDescent="0.35">
      <c r="A1" s="5" t="s">
        <v>23</v>
      </c>
      <c r="B1" s="5"/>
      <c r="C1" s="5"/>
      <c r="D1" s="5"/>
      <c r="E1" s="5"/>
      <c r="F1" s="5"/>
    </row>
    <row r="2" spans="1:6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</row>
    <row r="3" spans="1:6" x14ac:dyDescent="0.35">
      <c r="A3" s="2">
        <v>1</v>
      </c>
      <c r="B3" s="1">
        <v>110</v>
      </c>
      <c r="C3" s="1">
        <v>1.26</v>
      </c>
      <c r="D3" s="1">
        <f>(4770*621.5*10^6)</f>
        <v>2964555000000</v>
      </c>
      <c r="E3" s="1">
        <v>1.96</v>
      </c>
      <c r="F3">
        <v>1.06790947736549</v>
      </c>
    </row>
    <row r="4" spans="1:6" x14ac:dyDescent="0.35">
      <c r="A4" s="2">
        <v>2</v>
      </c>
      <c r="B4" s="1">
        <v>110</v>
      </c>
      <c r="C4" s="1">
        <v>1.26</v>
      </c>
      <c r="D4" s="1">
        <f t="shared" ref="D4:D67" si="0">(4770*621.5*10^6)</f>
        <v>2964555000000</v>
      </c>
      <c r="E4" s="1">
        <v>1.96</v>
      </c>
      <c r="F4">
        <v>1.06702357342966</v>
      </c>
    </row>
    <row r="5" spans="1:6" x14ac:dyDescent="0.35">
      <c r="A5" s="2">
        <v>3</v>
      </c>
      <c r="B5" s="1">
        <v>110</v>
      </c>
      <c r="C5" s="1">
        <v>1.26</v>
      </c>
      <c r="D5" s="1">
        <f t="shared" si="0"/>
        <v>2964555000000</v>
      </c>
      <c r="E5" s="1">
        <v>1.96</v>
      </c>
      <c r="F5">
        <v>1.0661422642376099</v>
      </c>
    </row>
    <row r="6" spans="1:6" x14ac:dyDescent="0.35">
      <c r="A6" s="2">
        <v>4</v>
      </c>
      <c r="B6" s="1">
        <v>110</v>
      </c>
      <c r="C6" s="1">
        <v>1.26</v>
      </c>
      <c r="D6" s="1">
        <f t="shared" si="0"/>
        <v>2964555000000</v>
      </c>
      <c r="E6" s="1">
        <v>1.96</v>
      </c>
      <c r="F6">
        <v>1.0652655259586801</v>
      </c>
    </row>
    <row r="7" spans="1:6" x14ac:dyDescent="0.35">
      <c r="A7" s="2">
        <v>5</v>
      </c>
      <c r="B7" s="1">
        <v>110</v>
      </c>
      <c r="C7" s="1">
        <v>1.26</v>
      </c>
      <c r="D7" s="1">
        <f t="shared" si="0"/>
        <v>2964555000000</v>
      </c>
      <c r="E7" s="1">
        <v>1.96</v>
      </c>
      <c r="F7">
        <v>1.0643933348858201</v>
      </c>
    </row>
    <row r="8" spans="1:6" x14ac:dyDescent="0.35">
      <c r="A8" s="2">
        <v>6</v>
      </c>
      <c r="B8" s="1">
        <v>110</v>
      </c>
      <c r="C8" s="1">
        <v>1.26</v>
      </c>
      <c r="D8" s="1">
        <f t="shared" si="0"/>
        <v>2964555000000</v>
      </c>
      <c r="E8" s="1">
        <v>1.96</v>
      </c>
      <c r="F8">
        <v>1.06352566743493</v>
      </c>
    </row>
    <row r="9" spans="1:6" x14ac:dyDescent="0.35">
      <c r="A9" s="2">
        <v>7</v>
      </c>
      <c r="B9" s="1">
        <v>110</v>
      </c>
      <c r="C9" s="1">
        <v>1.26</v>
      </c>
      <c r="D9" s="1">
        <f t="shared" si="0"/>
        <v>2964555000000</v>
      </c>
      <c r="E9" s="1">
        <v>1.96</v>
      </c>
      <c r="F9">
        <v>1.06266250014423</v>
      </c>
    </row>
    <row r="10" spans="1:6" x14ac:dyDescent="0.35">
      <c r="A10" s="2">
        <v>8</v>
      </c>
      <c r="B10" s="1">
        <v>110</v>
      </c>
      <c r="C10" s="1">
        <v>1.26</v>
      </c>
      <c r="D10" s="1">
        <f t="shared" si="0"/>
        <v>2964555000000</v>
      </c>
      <c r="E10" s="1">
        <v>1.96</v>
      </c>
      <c r="F10">
        <v>1.06180380967362</v>
      </c>
    </row>
    <row r="11" spans="1:6" x14ac:dyDescent="0.35">
      <c r="A11" s="2">
        <v>9</v>
      </c>
      <c r="B11" s="1">
        <v>110</v>
      </c>
      <c r="C11" s="1">
        <v>1.26</v>
      </c>
      <c r="D11" s="1">
        <f t="shared" si="0"/>
        <v>2964555000000</v>
      </c>
      <c r="E11" s="1">
        <v>1.96</v>
      </c>
      <c r="F11">
        <v>1.0609495728040499</v>
      </c>
    </row>
    <row r="12" spans="1:6" x14ac:dyDescent="0.35">
      <c r="A12" s="2">
        <v>10</v>
      </c>
      <c r="B12" s="1">
        <v>110</v>
      </c>
      <c r="C12" s="1">
        <v>1.26</v>
      </c>
      <c r="D12" s="1">
        <f t="shared" si="0"/>
        <v>2964555000000</v>
      </c>
      <c r="E12" s="1">
        <v>1.96</v>
      </c>
      <c r="F12">
        <v>1.0600997664369201</v>
      </c>
    </row>
    <row r="13" spans="1:6" x14ac:dyDescent="0.35">
      <c r="A13" s="2">
        <v>11</v>
      </c>
      <c r="B13" s="1">
        <v>110</v>
      </c>
      <c r="C13" s="1">
        <v>1.26</v>
      </c>
      <c r="D13" s="1">
        <f t="shared" si="0"/>
        <v>2964555000000</v>
      </c>
      <c r="E13" s="1">
        <v>1.96</v>
      </c>
      <c r="F13">
        <v>1.0592543675934101</v>
      </c>
    </row>
    <row r="14" spans="1:6" x14ac:dyDescent="0.35">
      <c r="A14" s="2">
        <v>12</v>
      </c>
      <c r="B14" s="1">
        <v>110</v>
      </c>
      <c r="C14" s="1">
        <v>1.26</v>
      </c>
      <c r="D14" s="1">
        <f t="shared" si="0"/>
        <v>2964555000000</v>
      </c>
      <c r="E14" s="1">
        <v>1.96</v>
      </c>
      <c r="F14">
        <v>1.05841335341388</v>
      </c>
    </row>
    <row r="15" spans="1:6" x14ac:dyDescent="0.35">
      <c r="A15" s="2">
        <v>13</v>
      </c>
      <c r="B15" s="1">
        <v>110</v>
      </c>
      <c r="C15" s="1">
        <v>1.26</v>
      </c>
      <c r="D15" s="1">
        <f t="shared" si="0"/>
        <v>2964555000000</v>
      </c>
      <c r="E15" s="1">
        <v>1.96</v>
      </c>
      <c r="F15">
        <v>1.0575767011572501</v>
      </c>
    </row>
    <row r="16" spans="1:6" x14ac:dyDescent="0.35">
      <c r="A16" s="2">
        <v>14</v>
      </c>
      <c r="B16" s="1">
        <v>110</v>
      </c>
      <c r="C16" s="1">
        <v>1.26</v>
      </c>
      <c r="D16" s="1">
        <f t="shared" si="0"/>
        <v>2964555000000</v>
      </c>
      <c r="E16" s="1">
        <v>1.96</v>
      </c>
      <c r="F16">
        <v>1.05674438820039</v>
      </c>
    </row>
    <row r="17" spans="1:6" x14ac:dyDescent="0.35">
      <c r="A17" s="2">
        <v>15</v>
      </c>
      <c r="B17" s="1">
        <v>110</v>
      </c>
      <c r="C17" s="1">
        <v>1.26</v>
      </c>
      <c r="D17" s="1">
        <f t="shared" si="0"/>
        <v>2964555000000</v>
      </c>
      <c r="E17" s="1">
        <v>1.96</v>
      </c>
      <c r="F17">
        <v>1.0559163920375301</v>
      </c>
    </row>
    <row r="18" spans="1:6" x14ac:dyDescent="0.35">
      <c r="A18" s="2">
        <v>16</v>
      </c>
      <c r="B18" s="1">
        <v>110</v>
      </c>
      <c r="C18" s="1">
        <v>1.26</v>
      </c>
      <c r="D18" s="1">
        <f t="shared" si="0"/>
        <v>2964555000000</v>
      </c>
      <c r="E18" s="1">
        <v>1.96</v>
      </c>
      <c r="F18">
        <v>1.0550926902795801</v>
      </c>
    </row>
    <row r="19" spans="1:6" x14ac:dyDescent="0.35">
      <c r="A19" s="2">
        <v>17</v>
      </c>
      <c r="B19" s="1">
        <v>110</v>
      </c>
      <c r="C19" s="1">
        <v>1.26</v>
      </c>
      <c r="D19" s="1">
        <f t="shared" si="0"/>
        <v>2964555000000</v>
      </c>
      <c r="E19" s="1">
        <v>1.96</v>
      </c>
      <c r="F19">
        <v>1.0542732606536001</v>
      </c>
    </row>
    <row r="20" spans="1:6" x14ac:dyDescent="0.35">
      <c r="A20" s="2">
        <v>18</v>
      </c>
      <c r="B20" s="1">
        <v>110</v>
      </c>
      <c r="C20" s="1">
        <v>1.26</v>
      </c>
      <c r="D20" s="1">
        <f t="shared" si="0"/>
        <v>2964555000000</v>
      </c>
      <c r="E20" s="1">
        <v>1.96</v>
      </c>
      <c r="F20">
        <v>1.0534580810021601</v>
      </c>
    </row>
    <row r="21" spans="1:6" x14ac:dyDescent="0.35">
      <c r="A21" s="2">
        <v>19</v>
      </c>
      <c r="B21" s="1">
        <v>110</v>
      </c>
      <c r="C21" s="1">
        <v>1.26</v>
      </c>
      <c r="D21" s="1">
        <f t="shared" si="0"/>
        <v>2964555000000</v>
      </c>
      <c r="E21" s="1">
        <v>1.96</v>
      </c>
      <c r="F21">
        <v>1.0526471292827599</v>
      </c>
    </row>
    <row r="22" spans="1:6" x14ac:dyDescent="0.35">
      <c r="A22" s="2">
        <v>20</v>
      </c>
      <c r="B22" s="1">
        <v>110</v>
      </c>
      <c r="C22" s="1">
        <v>1.26</v>
      </c>
      <c r="D22" s="1">
        <f t="shared" si="0"/>
        <v>2964555000000</v>
      </c>
      <c r="E22" s="1">
        <v>1.96</v>
      </c>
      <c r="F22">
        <v>1.0518403835672201</v>
      </c>
    </row>
    <row r="23" spans="1:6" x14ac:dyDescent="0.35">
      <c r="A23" s="2">
        <v>21</v>
      </c>
      <c r="B23" s="1">
        <v>110</v>
      </c>
      <c r="C23" s="1">
        <v>1.26</v>
      </c>
      <c r="D23" s="1">
        <f t="shared" si="0"/>
        <v>2964555000000</v>
      </c>
      <c r="E23" s="1">
        <v>1.96</v>
      </c>
      <c r="F23">
        <v>1.0510378220410801</v>
      </c>
    </row>
    <row r="24" spans="1:6" x14ac:dyDescent="0.35">
      <c r="A24" s="2">
        <v>22</v>
      </c>
      <c r="B24" s="1">
        <v>110</v>
      </c>
      <c r="C24" s="1">
        <v>1.26</v>
      </c>
      <c r="D24" s="1">
        <f t="shared" si="0"/>
        <v>2964555000000</v>
      </c>
      <c r="E24" s="1">
        <v>1.96</v>
      </c>
      <c r="F24">
        <v>1.0502394230030201</v>
      </c>
    </row>
    <row r="25" spans="1:6" x14ac:dyDescent="0.35">
      <c r="A25" s="2">
        <v>23</v>
      </c>
      <c r="B25" s="1">
        <v>110</v>
      </c>
      <c r="C25" s="1">
        <v>1.26</v>
      </c>
      <c r="D25" s="1">
        <f t="shared" si="0"/>
        <v>2964555000000</v>
      </c>
      <c r="E25" s="1">
        <v>1.96</v>
      </c>
      <c r="F25">
        <v>1.04944516486429</v>
      </c>
    </row>
    <row r="26" spans="1:6" x14ac:dyDescent="0.35">
      <c r="A26" s="2">
        <v>24</v>
      </c>
      <c r="B26" s="1">
        <v>110</v>
      </c>
      <c r="C26" s="1">
        <v>1.26</v>
      </c>
      <c r="D26" s="1">
        <f t="shared" si="0"/>
        <v>2964555000000</v>
      </c>
      <c r="E26" s="1">
        <v>1.96</v>
      </c>
      <c r="F26">
        <v>1.04865502614811</v>
      </c>
    </row>
    <row r="27" spans="1:6" x14ac:dyDescent="0.35">
      <c r="A27" s="2">
        <v>25</v>
      </c>
      <c r="B27" s="1">
        <v>110</v>
      </c>
      <c r="C27" s="1">
        <v>1.26</v>
      </c>
      <c r="D27" s="1">
        <f t="shared" si="0"/>
        <v>2964555000000</v>
      </c>
      <c r="E27" s="1">
        <v>1.96</v>
      </c>
      <c r="F27">
        <v>1.0478689854890599</v>
      </c>
    </row>
    <row r="28" spans="1:6" x14ac:dyDescent="0.35">
      <c r="A28" s="2">
        <v>26</v>
      </c>
      <c r="B28" s="1">
        <v>110</v>
      </c>
      <c r="C28" s="1">
        <v>1.26</v>
      </c>
      <c r="D28" s="1">
        <f t="shared" si="0"/>
        <v>2964555000000</v>
      </c>
      <c r="E28" s="1">
        <v>1.96</v>
      </c>
      <c r="F28">
        <v>1.0470870216325701</v>
      </c>
    </row>
    <row r="29" spans="1:6" x14ac:dyDescent="0.35">
      <c r="A29" s="2">
        <v>27</v>
      </c>
      <c r="B29" s="1">
        <v>110</v>
      </c>
      <c r="C29" s="1">
        <v>1.26</v>
      </c>
      <c r="D29" s="1">
        <f t="shared" si="0"/>
        <v>2964555000000</v>
      </c>
      <c r="E29" s="1">
        <v>1.96</v>
      </c>
      <c r="F29">
        <v>1.0463091134342799</v>
      </c>
    </row>
    <row r="30" spans="1:6" x14ac:dyDescent="0.35">
      <c r="A30" s="2">
        <v>28</v>
      </c>
      <c r="B30" s="1">
        <v>110</v>
      </c>
      <c r="C30" s="1">
        <v>1.26</v>
      </c>
      <c r="D30" s="1">
        <f t="shared" si="0"/>
        <v>2964555000000</v>
      </c>
      <c r="E30" s="1">
        <v>1.96</v>
      </c>
      <c r="F30">
        <v>1.0455352398595099</v>
      </c>
    </row>
    <row r="31" spans="1:6" x14ac:dyDescent="0.35">
      <c r="A31" s="2">
        <v>29</v>
      </c>
      <c r="B31" s="1">
        <v>110</v>
      </c>
      <c r="C31" s="1">
        <v>1.26</v>
      </c>
      <c r="D31" s="1">
        <f t="shared" si="0"/>
        <v>2964555000000</v>
      </c>
      <c r="E31" s="1">
        <v>1.96</v>
      </c>
      <c r="F31">
        <v>1.0447653799826699</v>
      </c>
    </row>
    <row r="32" spans="1:6" x14ac:dyDescent="0.35">
      <c r="A32" s="2">
        <v>30</v>
      </c>
      <c r="B32" s="1">
        <v>110</v>
      </c>
      <c r="C32" s="1">
        <v>1.26</v>
      </c>
      <c r="D32" s="1">
        <f t="shared" si="0"/>
        <v>2964555000000</v>
      </c>
      <c r="E32" s="1">
        <v>1.96</v>
      </c>
      <c r="F32">
        <v>1.0439995129866999</v>
      </c>
    </row>
    <row r="33" spans="1:6" x14ac:dyDescent="0.35">
      <c r="A33" s="2">
        <v>31</v>
      </c>
      <c r="B33" s="1">
        <v>110</v>
      </c>
      <c r="C33" s="1">
        <v>1.26</v>
      </c>
      <c r="D33" s="1">
        <f t="shared" si="0"/>
        <v>2964555000000</v>
      </c>
      <c r="E33" s="1">
        <v>1.96</v>
      </c>
      <c r="F33">
        <v>1.04323761816252</v>
      </c>
    </row>
    <row r="34" spans="1:6" x14ac:dyDescent="0.35">
      <c r="A34" s="2">
        <v>32</v>
      </c>
      <c r="B34" s="1">
        <v>110</v>
      </c>
      <c r="C34" s="1">
        <v>1.26</v>
      </c>
      <c r="D34" s="1">
        <f t="shared" si="0"/>
        <v>2964555000000</v>
      </c>
      <c r="E34" s="1">
        <v>1.96</v>
      </c>
      <c r="F34">
        <v>1.04247967490843</v>
      </c>
    </row>
    <row r="35" spans="1:6" x14ac:dyDescent="0.35">
      <c r="A35" s="2">
        <v>33</v>
      </c>
      <c r="B35" s="1">
        <v>110</v>
      </c>
      <c r="C35" s="1">
        <v>1.26</v>
      </c>
      <c r="D35" s="1">
        <f t="shared" si="0"/>
        <v>2964555000000</v>
      </c>
      <c r="E35" s="1">
        <v>1.96</v>
      </c>
      <c r="F35">
        <v>1.0417256627296101</v>
      </c>
    </row>
    <row r="36" spans="1:6" x14ac:dyDescent="0.35">
      <c r="A36" s="2">
        <v>34</v>
      </c>
      <c r="B36" s="1">
        <v>110</v>
      </c>
      <c r="C36" s="1">
        <v>1.26</v>
      </c>
      <c r="D36" s="1">
        <f t="shared" si="0"/>
        <v>2964555000000</v>
      </c>
      <c r="E36" s="1">
        <v>1.96</v>
      </c>
      <c r="F36">
        <v>1.04097556123753</v>
      </c>
    </row>
    <row r="37" spans="1:6" x14ac:dyDescent="0.35">
      <c r="A37" s="2">
        <v>35</v>
      </c>
      <c r="B37" s="1">
        <v>110</v>
      </c>
      <c r="C37" s="1">
        <v>1.26</v>
      </c>
      <c r="D37" s="1">
        <f t="shared" si="0"/>
        <v>2964555000000</v>
      </c>
      <c r="E37" s="1">
        <v>1.96</v>
      </c>
      <c r="F37">
        <v>1.04022935014938</v>
      </c>
    </row>
    <row r="38" spans="1:6" x14ac:dyDescent="0.35">
      <c r="A38" s="2">
        <v>36</v>
      </c>
      <c r="B38" s="1">
        <v>110</v>
      </c>
      <c r="C38" s="1">
        <v>1.26</v>
      </c>
      <c r="D38" s="1">
        <f t="shared" si="0"/>
        <v>2964555000000</v>
      </c>
      <c r="E38" s="1">
        <v>1.96</v>
      </c>
      <c r="F38">
        <v>1.0394870092875901</v>
      </c>
    </row>
    <row r="39" spans="1:6" x14ac:dyDescent="0.35">
      <c r="A39" s="2">
        <v>37</v>
      </c>
      <c r="B39" s="1">
        <v>110</v>
      </c>
      <c r="C39" s="1">
        <v>1.26</v>
      </c>
      <c r="D39" s="1">
        <f t="shared" si="0"/>
        <v>2964555000000</v>
      </c>
      <c r="E39" s="1">
        <v>1.96</v>
      </c>
      <c r="F39">
        <v>1.0387485185792</v>
      </c>
    </row>
    <row r="40" spans="1:6" x14ac:dyDescent="0.35">
      <c r="A40" s="2">
        <v>38</v>
      </c>
      <c r="B40" s="1">
        <v>110</v>
      </c>
      <c r="C40" s="1">
        <v>1.26</v>
      </c>
      <c r="D40" s="1">
        <f t="shared" si="0"/>
        <v>2964555000000</v>
      </c>
      <c r="E40" s="1">
        <v>1.96</v>
      </c>
      <c r="F40">
        <v>1.0380138580553799</v>
      </c>
    </row>
    <row r="41" spans="1:6" x14ac:dyDescent="0.35">
      <c r="A41" s="2">
        <v>39</v>
      </c>
      <c r="B41" s="1">
        <v>110</v>
      </c>
      <c r="C41" s="1">
        <v>1.26</v>
      </c>
      <c r="D41" s="1">
        <f t="shared" si="0"/>
        <v>2964555000000</v>
      </c>
      <c r="E41" s="1">
        <v>1.96</v>
      </c>
      <c r="F41">
        <v>1.0372830078508699</v>
      </c>
    </row>
    <row r="42" spans="1:6" x14ac:dyDescent="0.35">
      <c r="A42" s="2">
        <v>40</v>
      </c>
      <c r="B42" s="1">
        <v>110</v>
      </c>
      <c r="C42" s="1">
        <v>1.26</v>
      </c>
      <c r="D42" s="1">
        <f t="shared" si="0"/>
        <v>2964555000000</v>
      </c>
      <c r="E42" s="1">
        <v>1.96</v>
      </c>
      <c r="F42">
        <v>1.0365559482034401</v>
      </c>
    </row>
    <row r="43" spans="1:6" x14ac:dyDescent="0.35">
      <c r="A43" s="2">
        <v>41</v>
      </c>
      <c r="B43" s="1">
        <v>110</v>
      </c>
      <c r="C43" s="1">
        <v>1.26</v>
      </c>
      <c r="D43" s="1">
        <f t="shared" si="0"/>
        <v>2964555000000</v>
      </c>
      <c r="E43" s="1">
        <v>1.96</v>
      </c>
      <c r="F43">
        <v>1.03583265945334</v>
      </c>
    </row>
    <row r="44" spans="1:6" x14ac:dyDescent="0.35">
      <c r="A44" s="2">
        <v>42</v>
      </c>
      <c r="B44" s="1">
        <v>110</v>
      </c>
      <c r="C44" s="1">
        <v>1.26</v>
      </c>
      <c r="D44" s="1">
        <f t="shared" si="0"/>
        <v>2964555000000</v>
      </c>
      <c r="E44" s="1">
        <v>1.96</v>
      </c>
      <c r="F44">
        <v>1.03511312204281</v>
      </c>
    </row>
    <row r="45" spans="1:6" x14ac:dyDescent="0.35">
      <c r="A45" s="2">
        <v>43</v>
      </c>
      <c r="B45" s="1">
        <v>110</v>
      </c>
      <c r="C45" s="1">
        <v>1.26</v>
      </c>
      <c r="D45" s="1">
        <f t="shared" si="0"/>
        <v>2964555000000</v>
      </c>
      <c r="E45" s="1">
        <v>1.96</v>
      </c>
      <c r="F45">
        <v>1.03439731651551</v>
      </c>
    </row>
    <row r="46" spans="1:6" x14ac:dyDescent="0.35">
      <c r="A46" s="2">
        <v>44</v>
      </c>
      <c r="B46" s="1">
        <v>110</v>
      </c>
      <c r="C46" s="1">
        <v>1.26</v>
      </c>
      <c r="D46" s="1">
        <f t="shared" si="0"/>
        <v>2964555000000</v>
      </c>
      <c r="E46" s="1">
        <v>1.96</v>
      </c>
      <c r="F46">
        <v>1.0336852235160101</v>
      </c>
    </row>
    <row r="47" spans="1:6" x14ac:dyDescent="0.35">
      <c r="A47" s="2">
        <v>45</v>
      </c>
      <c r="B47" s="1">
        <v>110</v>
      </c>
      <c r="C47" s="1">
        <v>1.26</v>
      </c>
      <c r="D47" s="1">
        <f t="shared" si="0"/>
        <v>2964555000000</v>
      </c>
      <c r="E47" s="1">
        <v>1.96</v>
      </c>
      <c r="F47">
        <v>1.03297682378927</v>
      </c>
    </row>
    <row r="48" spans="1:6" x14ac:dyDescent="0.35">
      <c r="A48" s="2">
        <v>46</v>
      </c>
      <c r="B48" s="1">
        <v>110</v>
      </c>
      <c r="C48" s="1">
        <v>1.26</v>
      </c>
      <c r="D48" s="1">
        <f t="shared" si="0"/>
        <v>2964555000000</v>
      </c>
      <c r="E48" s="1">
        <v>1.96</v>
      </c>
      <c r="F48">
        <v>1.0322720981801301</v>
      </c>
    </row>
    <row r="49" spans="1:6" x14ac:dyDescent="0.35">
      <c r="A49" s="2">
        <v>47</v>
      </c>
      <c r="B49" s="1">
        <v>110</v>
      </c>
      <c r="C49" s="1">
        <v>1.26</v>
      </c>
      <c r="D49" s="1">
        <f t="shared" si="0"/>
        <v>2964555000000</v>
      </c>
      <c r="E49" s="1">
        <v>1.96</v>
      </c>
      <c r="F49">
        <v>1.0315710276327601</v>
      </c>
    </row>
    <row r="50" spans="1:6" x14ac:dyDescent="0.35">
      <c r="A50" s="2">
        <v>48</v>
      </c>
      <c r="B50" s="1">
        <v>110</v>
      </c>
      <c r="C50" s="1">
        <v>1.26</v>
      </c>
      <c r="D50" s="1">
        <f t="shared" si="0"/>
        <v>2964555000000</v>
      </c>
      <c r="E50" s="1">
        <v>1.96</v>
      </c>
      <c r="F50">
        <v>1.03087359319018</v>
      </c>
    </row>
    <row r="51" spans="1:6" x14ac:dyDescent="0.35">
      <c r="A51" s="2">
        <v>49</v>
      </c>
      <c r="B51" s="1">
        <v>110</v>
      </c>
      <c r="C51" s="1">
        <v>1.26</v>
      </c>
      <c r="D51" s="1">
        <f t="shared" si="0"/>
        <v>2964555000000</v>
      </c>
      <c r="E51" s="1">
        <v>1.96</v>
      </c>
      <c r="F51">
        <v>1.0301797759936999</v>
      </c>
    </row>
    <row r="52" spans="1:6" x14ac:dyDescent="0.35">
      <c r="A52" s="2">
        <v>50</v>
      </c>
      <c r="B52" s="1">
        <v>110</v>
      </c>
      <c r="C52" s="1">
        <v>1.26</v>
      </c>
      <c r="D52" s="1">
        <f t="shared" si="0"/>
        <v>2964555000000</v>
      </c>
      <c r="E52" s="1">
        <v>1.96</v>
      </c>
      <c r="F52">
        <v>1.02948955728247</v>
      </c>
    </row>
    <row r="53" spans="1:6" x14ac:dyDescent="0.35">
      <c r="A53" s="2">
        <v>51</v>
      </c>
      <c r="B53" s="1">
        <v>110</v>
      </c>
      <c r="C53" s="1">
        <v>1.26</v>
      </c>
      <c r="D53" s="1">
        <f t="shared" si="0"/>
        <v>2964555000000</v>
      </c>
      <c r="E53" s="1">
        <v>1.96</v>
      </c>
      <c r="F53">
        <v>1.0288029183929399</v>
      </c>
    </row>
    <row r="54" spans="1:6" x14ac:dyDescent="0.35">
      <c r="A54" s="2">
        <v>52</v>
      </c>
      <c r="B54" s="1">
        <v>110</v>
      </c>
      <c r="C54" s="1">
        <v>1.26</v>
      </c>
      <c r="D54" s="1">
        <f t="shared" si="0"/>
        <v>2964555000000</v>
      </c>
      <c r="E54" s="1">
        <v>1.96</v>
      </c>
      <c r="F54">
        <v>1.0281198407583501</v>
      </c>
    </row>
    <row r="55" spans="1:6" x14ac:dyDescent="0.35">
      <c r="A55" s="2">
        <v>53</v>
      </c>
      <c r="B55" s="1">
        <v>110</v>
      </c>
      <c r="C55" s="1">
        <v>1.26</v>
      </c>
      <c r="D55" s="1">
        <f t="shared" si="0"/>
        <v>2964555000000</v>
      </c>
      <c r="E55" s="1">
        <v>1.96</v>
      </c>
      <c r="F55">
        <v>1.02744030590823</v>
      </c>
    </row>
    <row r="56" spans="1:6" x14ac:dyDescent="0.35">
      <c r="A56" s="2">
        <v>54</v>
      </c>
      <c r="B56" s="1">
        <v>110</v>
      </c>
      <c r="C56" s="1">
        <v>1.26</v>
      </c>
      <c r="D56" s="1">
        <f t="shared" si="0"/>
        <v>2964555000000</v>
      </c>
      <c r="E56" s="1">
        <v>1.96</v>
      </c>
      <c r="F56">
        <v>1.0267642954679299</v>
      </c>
    </row>
    <row r="57" spans="1:6" x14ac:dyDescent="0.35">
      <c r="A57" s="2">
        <v>55</v>
      </c>
      <c r="B57" s="1">
        <v>110</v>
      </c>
      <c r="C57" s="1">
        <v>1.26</v>
      </c>
      <c r="D57" s="1">
        <f t="shared" si="0"/>
        <v>2964555000000</v>
      </c>
      <c r="E57" s="1">
        <v>1.96</v>
      </c>
      <c r="F57">
        <v>1.02609179115808</v>
      </c>
    </row>
    <row r="58" spans="1:6" x14ac:dyDescent="0.35">
      <c r="A58" s="2">
        <v>56</v>
      </c>
      <c r="B58" s="1">
        <v>110</v>
      </c>
      <c r="C58" s="1">
        <v>1.26</v>
      </c>
      <c r="D58" s="1">
        <f t="shared" si="0"/>
        <v>2964555000000</v>
      </c>
      <c r="E58" s="1">
        <v>1.96</v>
      </c>
      <c r="F58">
        <v>1.02542277479412</v>
      </c>
    </row>
    <row r="59" spans="1:6" x14ac:dyDescent="0.35">
      <c r="A59" s="2">
        <v>57</v>
      </c>
      <c r="B59" s="1">
        <v>110</v>
      </c>
      <c r="C59" s="1">
        <v>1.26</v>
      </c>
      <c r="D59" s="1">
        <f t="shared" si="0"/>
        <v>2964555000000</v>
      </c>
      <c r="E59" s="1">
        <v>1.96</v>
      </c>
      <c r="F59">
        <v>1.02475722828581</v>
      </c>
    </row>
    <row r="60" spans="1:6" x14ac:dyDescent="0.35">
      <c r="A60" s="2">
        <v>58</v>
      </c>
      <c r="B60" s="1">
        <v>110</v>
      </c>
      <c r="C60" s="1">
        <v>1.26</v>
      </c>
      <c r="D60" s="1">
        <f t="shared" si="0"/>
        <v>2964555000000</v>
      </c>
      <c r="E60" s="1">
        <v>1.96</v>
      </c>
      <c r="F60">
        <v>1.0240951336367301</v>
      </c>
    </row>
    <row r="61" spans="1:6" x14ac:dyDescent="0.35">
      <c r="A61" s="2">
        <v>59</v>
      </c>
      <c r="B61" s="1">
        <v>110</v>
      </c>
      <c r="C61" s="1">
        <v>1.26</v>
      </c>
      <c r="D61" s="1">
        <f t="shared" si="0"/>
        <v>2964555000000</v>
      </c>
      <c r="E61" s="1">
        <v>1.96</v>
      </c>
      <c r="F61">
        <v>1.0234364729437999</v>
      </c>
    </row>
    <row r="62" spans="1:6" x14ac:dyDescent="0.35">
      <c r="A62" s="2">
        <v>60</v>
      </c>
      <c r="B62" s="1">
        <v>110</v>
      </c>
      <c r="C62" s="1">
        <v>1.26</v>
      </c>
      <c r="D62" s="1">
        <f t="shared" si="0"/>
        <v>2964555000000</v>
      </c>
      <c r="E62" s="1">
        <v>1.96</v>
      </c>
      <c r="F62">
        <v>1.0227812283968001</v>
      </c>
    </row>
    <row r="63" spans="1:6" x14ac:dyDescent="0.35">
      <c r="A63" s="2">
        <v>61</v>
      </c>
      <c r="B63" s="1">
        <v>110</v>
      </c>
      <c r="C63" s="1">
        <v>1.26</v>
      </c>
      <c r="D63" s="1">
        <f t="shared" si="0"/>
        <v>2964555000000</v>
      </c>
      <c r="E63" s="1">
        <v>1.96</v>
      </c>
      <c r="F63">
        <v>1.0221293822778701</v>
      </c>
    </row>
    <row r="64" spans="1:6" x14ac:dyDescent="0.35">
      <c r="A64" s="2">
        <v>62</v>
      </c>
      <c r="B64" s="1">
        <v>110</v>
      </c>
      <c r="C64" s="1">
        <v>1.26</v>
      </c>
      <c r="D64" s="1">
        <f t="shared" si="0"/>
        <v>2964555000000</v>
      </c>
      <c r="E64" s="1">
        <v>1.96</v>
      </c>
      <c r="F64">
        <v>1.0214809169610599</v>
      </c>
    </row>
    <row r="65" spans="1:6" x14ac:dyDescent="0.35">
      <c r="A65" s="2">
        <v>63</v>
      </c>
      <c r="B65" s="1">
        <v>110</v>
      </c>
      <c r="C65" s="1">
        <v>1.26</v>
      </c>
      <c r="D65" s="1">
        <f t="shared" si="0"/>
        <v>2964555000000</v>
      </c>
      <c r="E65" s="1">
        <v>1.96</v>
      </c>
      <c r="F65">
        <v>1.02083581491182</v>
      </c>
    </row>
    <row r="66" spans="1:6" x14ac:dyDescent="0.35">
      <c r="A66" s="2">
        <v>64</v>
      </c>
      <c r="B66" s="1">
        <v>110</v>
      </c>
      <c r="C66" s="1">
        <v>1.26</v>
      </c>
      <c r="D66" s="1">
        <f t="shared" si="0"/>
        <v>2964555000000</v>
      </c>
      <c r="E66" s="1">
        <v>1.96</v>
      </c>
      <c r="F66">
        <v>1.0201940586865501</v>
      </c>
    </row>
    <row r="67" spans="1:6" x14ac:dyDescent="0.35">
      <c r="A67" s="2">
        <v>65</v>
      </c>
      <c r="B67" s="1">
        <v>110</v>
      </c>
      <c r="C67" s="1">
        <v>1.26</v>
      </c>
      <c r="D67" s="1">
        <f t="shared" si="0"/>
        <v>2964555000000</v>
      </c>
      <c r="E67" s="1">
        <v>1.96</v>
      </c>
      <c r="F67">
        <v>1.0195556309321401</v>
      </c>
    </row>
    <row r="68" spans="1:6" x14ac:dyDescent="0.35">
      <c r="A68" s="2">
        <v>66</v>
      </c>
      <c r="B68" s="1">
        <v>110</v>
      </c>
      <c r="C68" s="1">
        <v>1.26</v>
      </c>
      <c r="D68" s="1">
        <f t="shared" ref="D68:D131" si="1">(4770*621.5*10^6)</f>
        <v>2964555000000</v>
      </c>
      <c r="E68" s="1">
        <v>1.96</v>
      </c>
      <c r="F68">
        <v>1.0189205143854401</v>
      </c>
    </row>
    <row r="69" spans="1:6" x14ac:dyDescent="0.35">
      <c r="A69" s="2">
        <v>67</v>
      </c>
      <c r="B69" s="1">
        <v>110</v>
      </c>
      <c r="C69" s="1">
        <v>1.26</v>
      </c>
      <c r="D69" s="1">
        <f t="shared" si="1"/>
        <v>2964555000000</v>
      </c>
      <c r="E69" s="1">
        <v>1.96</v>
      </c>
      <c r="F69">
        <v>1.01828869187287</v>
      </c>
    </row>
    <row r="70" spans="1:6" x14ac:dyDescent="0.35">
      <c r="A70" s="2">
        <v>68</v>
      </c>
      <c r="B70" s="1">
        <v>110</v>
      </c>
      <c r="C70" s="1">
        <v>1.26</v>
      </c>
      <c r="D70" s="1">
        <f t="shared" si="1"/>
        <v>2964555000000</v>
      </c>
      <c r="E70" s="1">
        <v>1.96</v>
      </c>
      <c r="F70">
        <v>1.01766014630992</v>
      </c>
    </row>
    <row r="71" spans="1:6" x14ac:dyDescent="0.35">
      <c r="A71" s="2">
        <v>69</v>
      </c>
      <c r="B71" s="1">
        <v>110</v>
      </c>
      <c r="C71" s="1">
        <v>1.26</v>
      </c>
      <c r="D71" s="1">
        <f t="shared" si="1"/>
        <v>2964555000000</v>
      </c>
      <c r="E71" s="1">
        <v>1.96</v>
      </c>
      <c r="F71">
        <v>1.0170348607006701</v>
      </c>
    </row>
    <row r="72" spans="1:6" x14ac:dyDescent="0.35">
      <c r="A72" s="2">
        <v>70</v>
      </c>
      <c r="B72" s="1">
        <v>110</v>
      </c>
      <c r="C72" s="1">
        <v>1.26</v>
      </c>
      <c r="D72" s="1">
        <f t="shared" si="1"/>
        <v>2964555000000</v>
      </c>
      <c r="E72" s="1">
        <v>1.96</v>
      </c>
      <c r="F72">
        <v>1.01641281813736</v>
      </c>
    </row>
    <row r="73" spans="1:6" x14ac:dyDescent="0.35">
      <c r="A73" s="2">
        <v>71</v>
      </c>
      <c r="B73" s="1">
        <v>110</v>
      </c>
      <c r="C73" s="1">
        <v>1.26</v>
      </c>
      <c r="D73" s="1">
        <f t="shared" si="1"/>
        <v>2964555000000</v>
      </c>
      <c r="E73" s="1">
        <v>1.96</v>
      </c>
      <c r="F73">
        <v>1.0157940017999201</v>
      </c>
    </row>
    <row r="74" spans="1:6" x14ac:dyDescent="0.35">
      <c r="A74" s="2">
        <v>72</v>
      </c>
      <c r="B74" s="1">
        <v>110</v>
      </c>
      <c r="C74" s="1">
        <v>1.26</v>
      </c>
      <c r="D74" s="1">
        <f t="shared" si="1"/>
        <v>2964555000000</v>
      </c>
      <c r="E74" s="1">
        <v>1.96</v>
      </c>
      <c r="F74">
        <v>1.01517839495552</v>
      </c>
    </row>
    <row r="75" spans="1:6" x14ac:dyDescent="0.35">
      <c r="A75" s="2">
        <v>73</v>
      </c>
      <c r="B75" s="1">
        <v>110</v>
      </c>
      <c r="C75" s="1">
        <v>1.26</v>
      </c>
      <c r="D75" s="1">
        <f t="shared" si="1"/>
        <v>2964555000000</v>
      </c>
      <c r="E75" s="1">
        <v>1.96</v>
      </c>
      <c r="F75">
        <v>1.01456598095812</v>
      </c>
    </row>
    <row r="76" spans="1:6" x14ac:dyDescent="0.35">
      <c r="A76" s="2">
        <v>74</v>
      </c>
      <c r="B76" s="1">
        <v>110</v>
      </c>
      <c r="C76" s="1">
        <v>1.26</v>
      </c>
      <c r="D76" s="1">
        <f t="shared" si="1"/>
        <v>2964555000000</v>
      </c>
      <c r="E76" s="1">
        <v>1.96</v>
      </c>
      <c r="F76">
        <v>1.0139567432479999</v>
      </c>
    </row>
    <row r="77" spans="1:6" x14ac:dyDescent="0.35">
      <c r="A77" s="2">
        <v>75</v>
      </c>
      <c r="B77" s="1">
        <v>110</v>
      </c>
      <c r="C77" s="1">
        <v>1.26</v>
      </c>
      <c r="D77" s="1">
        <f t="shared" si="1"/>
        <v>2964555000000</v>
      </c>
      <c r="E77" s="1">
        <v>1.96</v>
      </c>
      <c r="F77">
        <v>1.01335066535134</v>
      </c>
    </row>
    <row r="78" spans="1:6" x14ac:dyDescent="0.35">
      <c r="A78" s="2">
        <v>76</v>
      </c>
      <c r="B78" s="1">
        <v>110</v>
      </c>
      <c r="C78" s="1">
        <v>1.26</v>
      </c>
      <c r="D78" s="1">
        <f t="shared" si="1"/>
        <v>2964555000000</v>
      </c>
      <c r="E78" s="1">
        <v>1.96</v>
      </c>
      <c r="F78">
        <v>1.0127477308797499</v>
      </c>
    </row>
    <row r="79" spans="1:6" x14ac:dyDescent="0.35">
      <c r="A79" s="2">
        <v>77</v>
      </c>
      <c r="B79" s="1">
        <v>110</v>
      </c>
      <c r="C79" s="1">
        <v>1.26</v>
      </c>
      <c r="D79" s="1">
        <f t="shared" si="1"/>
        <v>2964555000000</v>
      </c>
      <c r="E79" s="1">
        <v>1.96</v>
      </c>
      <c r="F79">
        <v>1.0121479235298501</v>
      </c>
    </row>
    <row r="80" spans="1:6" x14ac:dyDescent="0.35">
      <c r="A80" s="2">
        <v>78</v>
      </c>
      <c r="B80" s="1">
        <v>110</v>
      </c>
      <c r="C80" s="1">
        <v>1.26</v>
      </c>
      <c r="D80" s="1">
        <f t="shared" si="1"/>
        <v>2964555000000</v>
      </c>
      <c r="E80" s="1">
        <v>1.96</v>
      </c>
      <c r="F80">
        <v>1.01155122708281</v>
      </c>
    </row>
    <row r="81" spans="1:6" x14ac:dyDescent="0.35">
      <c r="A81" s="2">
        <v>79</v>
      </c>
      <c r="B81" s="1">
        <v>110</v>
      </c>
      <c r="C81" s="1">
        <v>1.26</v>
      </c>
      <c r="D81" s="1">
        <f t="shared" si="1"/>
        <v>2964555000000</v>
      </c>
      <c r="E81" s="1">
        <v>1.96</v>
      </c>
      <c r="F81">
        <v>1.0109576254039301</v>
      </c>
    </row>
    <row r="82" spans="1:6" x14ac:dyDescent="0.35">
      <c r="A82" s="2">
        <v>80</v>
      </c>
      <c r="B82" s="1">
        <v>110</v>
      </c>
      <c r="C82" s="1">
        <v>1.26</v>
      </c>
      <c r="D82" s="1">
        <f t="shared" si="1"/>
        <v>2964555000000</v>
      </c>
      <c r="E82" s="1">
        <v>1.96</v>
      </c>
      <c r="F82">
        <v>1.0103671024421701</v>
      </c>
    </row>
    <row r="83" spans="1:6" x14ac:dyDescent="0.35">
      <c r="A83" s="2">
        <v>81</v>
      </c>
      <c r="B83" s="1">
        <v>110</v>
      </c>
      <c r="C83" s="1">
        <v>1.26</v>
      </c>
      <c r="D83" s="1">
        <f t="shared" si="1"/>
        <v>2964555000000</v>
      </c>
      <c r="E83" s="1">
        <v>1.96</v>
      </c>
      <c r="F83">
        <v>1.00977964222977</v>
      </c>
    </row>
    <row r="84" spans="1:6" x14ac:dyDescent="0.35">
      <c r="A84" s="2">
        <v>82</v>
      </c>
      <c r="B84" s="1">
        <v>110</v>
      </c>
      <c r="C84" s="1">
        <v>1.26</v>
      </c>
      <c r="D84" s="1">
        <f t="shared" si="1"/>
        <v>2964555000000</v>
      </c>
      <c r="E84" s="1">
        <v>1.96</v>
      </c>
      <c r="F84">
        <v>1.0091952288817501</v>
      </c>
    </row>
    <row r="85" spans="1:6" x14ac:dyDescent="0.35">
      <c r="A85" s="2">
        <v>83</v>
      </c>
      <c r="B85" s="1">
        <v>110</v>
      </c>
      <c r="C85" s="1">
        <v>1.26</v>
      </c>
      <c r="D85" s="1">
        <f t="shared" si="1"/>
        <v>2964555000000</v>
      </c>
      <c r="E85" s="1">
        <v>1.96</v>
      </c>
      <c r="F85">
        <v>1.0086138465955601</v>
      </c>
    </row>
    <row r="86" spans="1:6" x14ac:dyDescent="0.35">
      <c r="A86" s="2">
        <v>84</v>
      </c>
      <c r="B86" s="1">
        <v>110</v>
      </c>
      <c r="C86" s="1">
        <v>1.26</v>
      </c>
      <c r="D86" s="1">
        <f t="shared" si="1"/>
        <v>2964555000000</v>
      </c>
      <c r="E86" s="1">
        <v>1.96</v>
      </c>
      <c r="F86">
        <v>1.0080354796505699</v>
      </c>
    </row>
    <row r="87" spans="1:6" x14ac:dyDescent="0.35">
      <c r="A87" s="2">
        <v>85</v>
      </c>
      <c r="B87" s="1">
        <v>110</v>
      </c>
      <c r="C87" s="1">
        <v>1.26</v>
      </c>
      <c r="D87" s="1">
        <f t="shared" si="1"/>
        <v>2964555000000</v>
      </c>
      <c r="E87" s="1">
        <v>1.96</v>
      </c>
      <c r="F87">
        <v>1.0074601124077101</v>
      </c>
    </row>
    <row r="88" spans="1:6" x14ac:dyDescent="0.35">
      <c r="A88" s="2">
        <v>86</v>
      </c>
      <c r="B88" s="1">
        <v>110</v>
      </c>
      <c r="C88" s="1">
        <v>1.26</v>
      </c>
      <c r="D88" s="1">
        <f t="shared" si="1"/>
        <v>2964555000000</v>
      </c>
      <c r="E88" s="1">
        <v>1.96</v>
      </c>
      <c r="F88">
        <v>1.0068877293090199</v>
      </c>
    </row>
    <row r="89" spans="1:6" x14ac:dyDescent="0.35">
      <c r="A89" s="2">
        <v>87</v>
      </c>
      <c r="B89" s="1">
        <v>110</v>
      </c>
      <c r="C89" s="1">
        <v>1.26</v>
      </c>
      <c r="D89" s="1">
        <f t="shared" si="1"/>
        <v>2964555000000</v>
      </c>
      <c r="E89" s="1">
        <v>1.96</v>
      </c>
      <c r="F89">
        <v>1.0063183148772199</v>
      </c>
    </row>
    <row r="90" spans="1:6" x14ac:dyDescent="0.35">
      <c r="A90" s="2">
        <v>88</v>
      </c>
      <c r="B90" s="1">
        <v>110</v>
      </c>
      <c r="C90" s="1">
        <v>1.26</v>
      </c>
      <c r="D90" s="1">
        <f t="shared" si="1"/>
        <v>2964555000000</v>
      </c>
      <c r="E90" s="1">
        <v>1.96</v>
      </c>
      <c r="F90">
        <v>1.0057518537153001</v>
      </c>
    </row>
    <row r="91" spans="1:6" x14ac:dyDescent="0.35">
      <c r="A91" s="2">
        <v>89</v>
      </c>
      <c r="B91" s="1">
        <v>110</v>
      </c>
      <c r="C91" s="1">
        <v>1.26</v>
      </c>
      <c r="D91" s="1">
        <f t="shared" si="1"/>
        <v>2964555000000</v>
      </c>
      <c r="E91" s="1">
        <v>1.96</v>
      </c>
      <c r="F91">
        <v>1.00518833050613</v>
      </c>
    </row>
    <row r="92" spans="1:6" x14ac:dyDescent="0.35">
      <c r="A92" s="2">
        <v>90</v>
      </c>
      <c r="B92" s="1">
        <v>110</v>
      </c>
      <c r="C92" s="1">
        <v>1.26</v>
      </c>
      <c r="D92" s="1">
        <f t="shared" si="1"/>
        <v>2964555000000</v>
      </c>
      <c r="E92" s="1">
        <v>1.96</v>
      </c>
      <c r="F92">
        <v>1.0046277300119999</v>
      </c>
    </row>
    <row r="93" spans="1:6" x14ac:dyDescent="0.35">
      <c r="A93" s="2">
        <v>91</v>
      </c>
      <c r="B93" s="1">
        <v>110</v>
      </c>
      <c r="C93" s="1">
        <v>1.26</v>
      </c>
      <c r="D93" s="1">
        <f t="shared" si="1"/>
        <v>2964555000000</v>
      </c>
      <c r="E93" s="1">
        <v>1.96</v>
      </c>
      <c r="F93">
        <v>1.0040700370742499</v>
      </c>
    </row>
    <row r="94" spans="1:6" x14ac:dyDescent="0.35">
      <c r="A94" s="2">
        <v>92</v>
      </c>
      <c r="B94" s="1">
        <v>110</v>
      </c>
      <c r="C94" s="1">
        <v>1.26</v>
      </c>
      <c r="D94" s="1">
        <f t="shared" si="1"/>
        <v>2964555000000</v>
      </c>
      <c r="E94" s="1">
        <v>1.96</v>
      </c>
      <c r="F94">
        <v>1.0035152366128099</v>
      </c>
    </row>
    <row r="95" spans="1:6" x14ac:dyDescent="0.35">
      <c r="A95" s="2">
        <v>93</v>
      </c>
      <c r="B95" s="1">
        <v>110</v>
      </c>
      <c r="C95" s="1">
        <v>1.26</v>
      </c>
      <c r="D95" s="1">
        <f t="shared" si="1"/>
        <v>2964555000000</v>
      </c>
      <c r="E95" s="1">
        <v>1.96</v>
      </c>
      <c r="F95">
        <v>1.00296331362585</v>
      </c>
    </row>
    <row r="96" spans="1:6" x14ac:dyDescent="0.35">
      <c r="A96" s="2">
        <v>94</v>
      </c>
      <c r="B96" s="1">
        <v>110</v>
      </c>
      <c r="C96" s="1">
        <v>1.26</v>
      </c>
      <c r="D96" s="1">
        <f t="shared" si="1"/>
        <v>2964555000000</v>
      </c>
      <c r="E96" s="1">
        <v>1.96</v>
      </c>
      <c r="F96">
        <v>1.0024142531893501</v>
      </c>
    </row>
    <row r="97" spans="1:6" x14ac:dyDescent="0.35">
      <c r="A97" s="2">
        <v>95</v>
      </c>
      <c r="B97" s="1">
        <v>110</v>
      </c>
      <c r="C97" s="1">
        <v>1.26</v>
      </c>
      <c r="D97" s="1">
        <f t="shared" si="1"/>
        <v>2964555000000</v>
      </c>
      <c r="E97" s="1">
        <v>1.96</v>
      </c>
      <c r="F97">
        <v>1.00186804045667</v>
      </c>
    </row>
    <row r="98" spans="1:6" x14ac:dyDescent="0.35">
      <c r="A98" s="2">
        <v>96</v>
      </c>
      <c r="B98" s="1">
        <v>110</v>
      </c>
      <c r="C98" s="1">
        <v>1.26</v>
      </c>
      <c r="D98" s="1">
        <f t="shared" si="1"/>
        <v>2964555000000</v>
      </c>
      <c r="E98" s="1">
        <v>1.96</v>
      </c>
      <c r="F98">
        <v>1.00132466065819</v>
      </c>
    </row>
    <row r="99" spans="1:6" x14ac:dyDescent="0.35">
      <c r="A99" s="2">
        <v>97</v>
      </c>
      <c r="B99" s="1">
        <v>110</v>
      </c>
      <c r="C99" s="1">
        <v>1.26</v>
      </c>
      <c r="D99" s="1">
        <f t="shared" si="1"/>
        <v>2964555000000</v>
      </c>
      <c r="E99" s="1">
        <v>1.96</v>
      </c>
      <c r="F99">
        <v>1.0007840991008801</v>
      </c>
    </row>
    <row r="100" spans="1:6" x14ac:dyDescent="0.35">
      <c r="A100" s="2">
        <v>98</v>
      </c>
      <c r="B100" s="1">
        <v>110</v>
      </c>
      <c r="C100" s="1">
        <v>1.26</v>
      </c>
      <c r="D100" s="1">
        <f t="shared" si="1"/>
        <v>2964555000000</v>
      </c>
      <c r="E100" s="1">
        <v>1.96</v>
      </c>
      <c r="F100">
        <v>1.0002463411679301</v>
      </c>
    </row>
    <row r="101" spans="1:6" x14ac:dyDescent="0.35">
      <c r="A101" s="2">
        <v>99</v>
      </c>
      <c r="B101" s="1">
        <v>110</v>
      </c>
      <c r="C101" s="1">
        <v>1.26</v>
      </c>
      <c r="D101" s="1">
        <f t="shared" si="1"/>
        <v>2964555000000</v>
      </c>
      <c r="E101" s="1">
        <v>1.96</v>
      </c>
      <c r="F101">
        <v>0.99971137231832397</v>
      </c>
    </row>
    <row r="102" spans="1:6" x14ac:dyDescent="0.35">
      <c r="A102" s="2">
        <v>100</v>
      </c>
      <c r="B102" s="1">
        <v>110</v>
      </c>
      <c r="C102" s="1">
        <v>1.26</v>
      </c>
      <c r="D102" s="1">
        <f t="shared" si="1"/>
        <v>2964555000000</v>
      </c>
      <c r="E102" s="1">
        <v>1.96</v>
      </c>
      <c r="F102">
        <v>0.99917917808648204</v>
      </c>
    </row>
    <row r="103" spans="1:6" x14ac:dyDescent="0.35">
      <c r="A103" s="2">
        <v>101</v>
      </c>
      <c r="B103" s="1">
        <v>110</v>
      </c>
      <c r="C103" s="1">
        <v>1.26</v>
      </c>
      <c r="D103" s="1">
        <f t="shared" si="1"/>
        <v>2964555000000</v>
      </c>
      <c r="E103" s="1">
        <v>1.96</v>
      </c>
      <c r="F103">
        <v>0.99864974408183604</v>
      </c>
    </row>
    <row r="104" spans="1:6" x14ac:dyDescent="0.35">
      <c r="A104" s="2">
        <v>102</v>
      </c>
      <c r="B104" s="1">
        <v>110</v>
      </c>
      <c r="C104" s="1">
        <v>1.26</v>
      </c>
      <c r="D104" s="1">
        <f t="shared" si="1"/>
        <v>2964555000000</v>
      </c>
      <c r="E104" s="1">
        <v>1.96</v>
      </c>
      <c r="F104">
        <v>0.99812305598845596</v>
      </c>
    </row>
    <row r="105" spans="1:6" x14ac:dyDescent="0.35">
      <c r="A105" s="2">
        <v>103</v>
      </c>
      <c r="B105" s="1">
        <v>110</v>
      </c>
      <c r="C105" s="1">
        <v>1.26</v>
      </c>
      <c r="D105" s="1">
        <f t="shared" si="1"/>
        <v>2964555000000</v>
      </c>
      <c r="E105" s="1">
        <v>1.96</v>
      </c>
      <c r="F105">
        <v>0.99759909956466597</v>
      </c>
    </row>
    <row r="106" spans="1:6" x14ac:dyDescent="0.35">
      <c r="A106" s="2">
        <v>104</v>
      </c>
      <c r="B106" s="1">
        <v>110</v>
      </c>
      <c r="C106" s="1">
        <v>1.26</v>
      </c>
      <c r="D106" s="1">
        <f t="shared" si="1"/>
        <v>2964555000000</v>
      </c>
      <c r="E106" s="1">
        <v>1.96</v>
      </c>
      <c r="F106">
        <v>0.99707786064265103</v>
      </c>
    </row>
    <row r="107" spans="1:6" x14ac:dyDescent="0.35">
      <c r="A107" s="2">
        <v>105</v>
      </c>
      <c r="B107" s="1">
        <v>110</v>
      </c>
      <c r="C107" s="1">
        <v>1.26</v>
      </c>
      <c r="D107" s="1">
        <f t="shared" si="1"/>
        <v>2964555000000</v>
      </c>
      <c r="E107" s="1">
        <v>1.96</v>
      </c>
      <c r="F107">
        <v>0.99655932512807999</v>
      </c>
    </row>
    <row r="108" spans="1:6" x14ac:dyDescent="0.35">
      <c r="A108" s="2">
        <v>106</v>
      </c>
      <c r="B108" s="1">
        <v>110</v>
      </c>
      <c r="C108" s="1">
        <v>1.26</v>
      </c>
      <c r="D108" s="1">
        <f t="shared" si="1"/>
        <v>2964555000000</v>
      </c>
      <c r="E108" s="1">
        <v>1.96</v>
      </c>
      <c r="F108">
        <v>0.99604347899972101</v>
      </c>
    </row>
    <row r="109" spans="1:6" x14ac:dyDescent="0.35">
      <c r="A109" s="2">
        <v>107</v>
      </c>
      <c r="B109" s="1">
        <v>110</v>
      </c>
      <c r="C109" s="1">
        <v>1.26</v>
      </c>
      <c r="D109" s="1">
        <f t="shared" si="1"/>
        <v>2964555000000</v>
      </c>
      <c r="E109" s="1">
        <v>1.96</v>
      </c>
      <c r="F109">
        <v>0.99553030830906197</v>
      </c>
    </row>
    <row r="110" spans="1:6" x14ac:dyDescent="0.35">
      <c r="A110" s="2">
        <v>108</v>
      </c>
      <c r="B110" s="1">
        <v>110</v>
      </c>
      <c r="C110" s="1">
        <v>1.26</v>
      </c>
      <c r="D110" s="1">
        <f t="shared" si="1"/>
        <v>2964555000000</v>
      </c>
      <c r="E110" s="1">
        <v>1.96</v>
      </c>
      <c r="F110">
        <v>0.99501979917993699</v>
      </c>
    </row>
    <row r="111" spans="1:6" x14ac:dyDescent="0.35">
      <c r="A111" s="2">
        <v>109</v>
      </c>
      <c r="B111" s="1">
        <v>110</v>
      </c>
      <c r="C111" s="1">
        <v>1.26</v>
      </c>
      <c r="D111" s="1">
        <f t="shared" si="1"/>
        <v>2964555000000</v>
      </c>
      <c r="E111" s="1">
        <v>1.96</v>
      </c>
      <c r="F111">
        <v>0.99451193780814895</v>
      </c>
    </row>
    <row r="112" spans="1:6" x14ac:dyDescent="0.35">
      <c r="A112" s="2">
        <v>110</v>
      </c>
      <c r="B112" s="1">
        <v>110</v>
      </c>
      <c r="C112" s="1">
        <v>1.26</v>
      </c>
      <c r="D112" s="1">
        <f t="shared" si="1"/>
        <v>2964555000000</v>
      </c>
      <c r="E112" s="1">
        <v>1.96</v>
      </c>
      <c r="F112">
        <v>0.99400671046109401</v>
      </c>
    </row>
    <row r="113" spans="1:6" x14ac:dyDescent="0.35">
      <c r="A113" s="2">
        <v>111</v>
      </c>
      <c r="B113" s="1">
        <v>110</v>
      </c>
      <c r="C113" s="1">
        <v>1.26</v>
      </c>
      <c r="D113" s="1">
        <f t="shared" si="1"/>
        <v>2964555000000</v>
      </c>
      <c r="E113" s="1">
        <v>1.96</v>
      </c>
      <c r="F113">
        <v>0.99350410347739404</v>
      </c>
    </row>
    <row r="114" spans="1:6" x14ac:dyDescent="0.35">
      <c r="A114" s="2">
        <v>112</v>
      </c>
      <c r="B114" s="1">
        <v>110</v>
      </c>
      <c r="C114" s="1">
        <v>1.26</v>
      </c>
      <c r="D114" s="1">
        <f t="shared" si="1"/>
        <v>2964555000000</v>
      </c>
      <c r="E114" s="1">
        <v>1.96</v>
      </c>
      <c r="F114">
        <v>0.99300410326652699</v>
      </c>
    </row>
    <row r="115" spans="1:6" x14ac:dyDescent="0.35">
      <c r="A115" s="2">
        <v>113</v>
      </c>
      <c r="B115" s="1">
        <v>110</v>
      </c>
      <c r="C115" s="1">
        <v>1.26</v>
      </c>
      <c r="D115" s="1">
        <f t="shared" si="1"/>
        <v>2964555000000</v>
      </c>
      <c r="E115" s="1">
        <v>1.96</v>
      </c>
      <c r="F115">
        <v>0.99250669630845501</v>
      </c>
    </row>
    <row r="116" spans="1:6" x14ac:dyDescent="0.35">
      <c r="A116" s="2">
        <v>114</v>
      </c>
      <c r="B116" s="1">
        <v>110</v>
      </c>
      <c r="C116" s="1">
        <v>1.26</v>
      </c>
      <c r="D116" s="1">
        <f t="shared" si="1"/>
        <v>2964555000000</v>
      </c>
      <c r="E116" s="1">
        <v>1.96</v>
      </c>
      <c r="F116">
        <v>0.992011869153265</v>
      </c>
    </row>
    <row r="117" spans="1:6" x14ac:dyDescent="0.35">
      <c r="A117" s="2">
        <v>115</v>
      </c>
      <c r="B117" s="1">
        <v>110</v>
      </c>
      <c r="C117" s="1">
        <v>1.26</v>
      </c>
      <c r="D117" s="1">
        <f t="shared" si="1"/>
        <v>2964555000000</v>
      </c>
      <c r="E117" s="1">
        <v>1.96</v>
      </c>
      <c r="F117">
        <v>0.991519608420799</v>
      </c>
    </row>
    <row r="118" spans="1:6" x14ac:dyDescent="0.35">
      <c r="A118" s="2">
        <v>116</v>
      </c>
      <c r="B118" s="1">
        <v>110</v>
      </c>
      <c r="C118" s="1">
        <v>1.26</v>
      </c>
      <c r="D118" s="1">
        <f t="shared" si="1"/>
        <v>2964555000000</v>
      </c>
      <c r="E118" s="1">
        <v>1.96</v>
      </c>
      <c r="F118">
        <v>0.99102990080029796</v>
      </c>
    </row>
    <row r="119" spans="1:6" x14ac:dyDescent="0.35">
      <c r="A119" s="2">
        <v>117</v>
      </c>
      <c r="B119" s="1">
        <v>110</v>
      </c>
      <c r="C119" s="1">
        <v>1.26</v>
      </c>
      <c r="D119" s="1">
        <f t="shared" si="1"/>
        <v>2964555000000</v>
      </c>
      <c r="E119" s="1">
        <v>1.96</v>
      </c>
      <c r="F119">
        <v>0.99054273305003804</v>
      </c>
    </row>
    <row r="120" spans="1:6" x14ac:dyDescent="0.35">
      <c r="A120" s="2">
        <v>118</v>
      </c>
      <c r="B120" s="1">
        <v>110</v>
      </c>
      <c r="C120" s="1">
        <v>1.26</v>
      </c>
      <c r="D120" s="1">
        <f t="shared" si="1"/>
        <v>2964555000000</v>
      </c>
      <c r="E120" s="1">
        <v>1.96</v>
      </c>
      <c r="F120">
        <v>0.99005809199697303</v>
      </c>
    </row>
    <row r="121" spans="1:6" x14ac:dyDescent="0.35">
      <c r="A121" s="2">
        <v>119</v>
      </c>
      <c r="B121" s="1">
        <v>110</v>
      </c>
      <c r="C121" s="1">
        <v>1.26</v>
      </c>
      <c r="D121" s="1">
        <f t="shared" si="1"/>
        <v>2964555000000</v>
      </c>
      <c r="E121" s="1">
        <v>1.96</v>
      </c>
      <c r="F121">
        <v>0.98957596453637997</v>
      </c>
    </row>
    <row r="122" spans="1:6" x14ac:dyDescent="0.35">
      <c r="A122" s="2">
        <v>120</v>
      </c>
      <c r="B122" s="1">
        <v>110</v>
      </c>
      <c r="C122" s="1">
        <v>1.26</v>
      </c>
      <c r="D122" s="1">
        <f t="shared" si="1"/>
        <v>2964555000000</v>
      </c>
      <c r="E122" s="1">
        <v>1.96</v>
      </c>
      <c r="F122">
        <v>0.98909633763150195</v>
      </c>
    </row>
    <row r="123" spans="1:6" x14ac:dyDescent="0.35">
      <c r="A123" s="2">
        <v>121</v>
      </c>
      <c r="B123" s="1">
        <v>110</v>
      </c>
      <c r="C123" s="1">
        <v>1.26</v>
      </c>
      <c r="D123" s="1">
        <f t="shared" si="1"/>
        <v>2964555000000</v>
      </c>
      <c r="E123" s="1">
        <v>1.96</v>
      </c>
      <c r="F123">
        <v>0.988619198313199</v>
      </c>
    </row>
    <row r="124" spans="1:6" x14ac:dyDescent="0.35">
      <c r="A124" s="2">
        <v>122</v>
      </c>
      <c r="B124" s="1">
        <v>110</v>
      </c>
      <c r="C124" s="1">
        <v>1.26</v>
      </c>
      <c r="D124" s="1">
        <f t="shared" si="1"/>
        <v>2964555000000</v>
      </c>
      <c r="E124" s="1">
        <v>1.96</v>
      </c>
      <c r="F124">
        <v>0.98814453367959498</v>
      </c>
    </row>
    <row r="125" spans="1:6" x14ac:dyDescent="0.35">
      <c r="A125" s="2">
        <v>123</v>
      </c>
      <c r="B125" s="1">
        <v>110</v>
      </c>
      <c r="C125" s="1">
        <v>1.26</v>
      </c>
      <c r="D125" s="1">
        <f t="shared" si="1"/>
        <v>2964555000000</v>
      </c>
      <c r="E125" s="1">
        <v>1.96</v>
      </c>
      <c r="F125">
        <v>0.98767233089572903</v>
      </c>
    </row>
    <row r="126" spans="1:6" x14ac:dyDescent="0.35">
      <c r="A126" s="2">
        <v>124</v>
      </c>
      <c r="B126" s="1">
        <v>110</v>
      </c>
      <c r="C126" s="1">
        <v>1.26</v>
      </c>
      <c r="D126" s="1">
        <f t="shared" si="1"/>
        <v>2964555000000</v>
      </c>
      <c r="E126" s="1">
        <v>1.96</v>
      </c>
      <c r="F126">
        <v>0.98720257719320903</v>
      </c>
    </row>
    <row r="127" spans="1:6" x14ac:dyDescent="0.35">
      <c r="A127" s="2">
        <v>125</v>
      </c>
      <c r="B127" s="1">
        <v>110</v>
      </c>
      <c r="C127" s="1">
        <v>1.26</v>
      </c>
      <c r="D127" s="1">
        <f t="shared" si="1"/>
        <v>2964555000000</v>
      </c>
      <c r="E127" s="1">
        <v>1.96</v>
      </c>
      <c r="F127">
        <v>0.98673525986986599</v>
      </c>
    </row>
    <row r="128" spans="1:6" x14ac:dyDescent="0.35">
      <c r="A128" s="2">
        <v>126</v>
      </c>
      <c r="B128" s="1">
        <v>110</v>
      </c>
      <c r="C128" s="1">
        <v>1.26</v>
      </c>
      <c r="D128" s="1">
        <f t="shared" si="1"/>
        <v>2964555000000</v>
      </c>
      <c r="E128" s="1">
        <v>1.96</v>
      </c>
      <c r="F128">
        <v>0.986270366289412</v>
      </c>
    </row>
    <row r="129" spans="1:6" x14ac:dyDescent="0.35">
      <c r="A129" s="2">
        <v>127</v>
      </c>
      <c r="B129" s="1">
        <v>110</v>
      </c>
      <c r="C129" s="1">
        <v>1.26</v>
      </c>
      <c r="D129" s="1">
        <f t="shared" si="1"/>
        <v>2964555000000</v>
      </c>
      <c r="E129" s="1">
        <v>1.96</v>
      </c>
      <c r="F129">
        <v>0.98580788388109497</v>
      </c>
    </row>
    <row r="130" spans="1:6" x14ac:dyDescent="0.35">
      <c r="A130" s="2">
        <v>128</v>
      </c>
      <c r="B130" s="1">
        <v>110</v>
      </c>
      <c r="C130" s="1">
        <v>1.26</v>
      </c>
      <c r="D130" s="1">
        <f t="shared" si="1"/>
        <v>2964555000000</v>
      </c>
      <c r="E130" s="1">
        <v>1.96</v>
      </c>
      <c r="F130">
        <v>0.98534780013936396</v>
      </c>
    </row>
    <row r="131" spans="1:6" x14ac:dyDescent="0.35">
      <c r="A131" s="2">
        <v>129</v>
      </c>
      <c r="B131" s="1">
        <v>110</v>
      </c>
      <c r="C131" s="1">
        <v>1.26</v>
      </c>
      <c r="D131" s="1">
        <f t="shared" si="1"/>
        <v>2964555000000</v>
      </c>
      <c r="E131" s="1">
        <v>1.96</v>
      </c>
      <c r="F131">
        <v>0.98489010262352505</v>
      </c>
    </row>
    <row r="132" spans="1:6" x14ac:dyDescent="0.35">
      <c r="A132" s="2">
        <v>130</v>
      </c>
      <c r="B132" s="1">
        <v>110</v>
      </c>
      <c r="C132" s="1">
        <v>1.26</v>
      </c>
      <c r="D132" s="1">
        <f t="shared" ref="D132:D195" si="2">(4770*621.5*10^6)</f>
        <v>2964555000000</v>
      </c>
      <c r="E132" s="1">
        <v>1.96</v>
      </c>
      <c r="F132">
        <v>0.98443477895741005</v>
      </c>
    </row>
    <row r="133" spans="1:6" x14ac:dyDescent="0.35">
      <c r="A133" s="2">
        <v>131</v>
      </c>
      <c r="B133" s="1">
        <v>110</v>
      </c>
      <c r="C133" s="1">
        <v>1.26</v>
      </c>
      <c r="D133" s="1">
        <f t="shared" si="2"/>
        <v>2964555000000</v>
      </c>
      <c r="E133" s="1">
        <v>1.96</v>
      </c>
      <c r="F133">
        <v>0.98398181682903896</v>
      </c>
    </row>
    <row r="134" spans="1:6" x14ac:dyDescent="0.35">
      <c r="A134" s="2">
        <v>132</v>
      </c>
      <c r="B134" s="1">
        <v>110</v>
      </c>
      <c r="C134" s="1">
        <v>1.26</v>
      </c>
      <c r="D134" s="1">
        <f t="shared" si="2"/>
        <v>2964555000000</v>
      </c>
      <c r="E134" s="1">
        <v>1.96</v>
      </c>
      <c r="F134">
        <v>0.98353120399029004</v>
      </c>
    </row>
    <row r="135" spans="1:6" x14ac:dyDescent="0.35">
      <c r="A135" s="2">
        <v>133</v>
      </c>
      <c r="B135" s="1">
        <v>110</v>
      </c>
      <c r="C135" s="1">
        <v>1.26</v>
      </c>
      <c r="D135" s="1">
        <f t="shared" si="2"/>
        <v>2964555000000</v>
      </c>
      <c r="E135" s="1">
        <v>1.96</v>
      </c>
      <c r="F135">
        <v>0.98308292825656196</v>
      </c>
    </row>
    <row r="136" spans="1:6" x14ac:dyDescent="0.35">
      <c r="A136" s="2">
        <v>134</v>
      </c>
      <c r="B136" s="1">
        <v>110</v>
      </c>
      <c r="C136" s="1">
        <v>1.26</v>
      </c>
      <c r="D136" s="1">
        <f t="shared" si="2"/>
        <v>2964555000000</v>
      </c>
      <c r="E136" s="1">
        <v>1.96</v>
      </c>
      <c r="F136">
        <v>0.98263697750645296</v>
      </c>
    </row>
    <row r="137" spans="1:6" x14ac:dyDescent="0.35">
      <c r="A137" s="2">
        <v>135</v>
      </c>
      <c r="B137" s="1">
        <v>110</v>
      </c>
      <c r="C137" s="1">
        <v>1.26</v>
      </c>
      <c r="D137" s="1">
        <f t="shared" si="2"/>
        <v>2964555000000</v>
      </c>
      <c r="E137" s="1">
        <v>1.96</v>
      </c>
      <c r="F137">
        <v>0.98219333968142797</v>
      </c>
    </row>
    <row r="138" spans="1:6" x14ac:dyDescent="0.35">
      <c r="A138" s="2">
        <v>136</v>
      </c>
      <c r="B138" s="1">
        <v>110</v>
      </c>
      <c r="C138" s="1">
        <v>1.26</v>
      </c>
      <c r="D138" s="1">
        <f t="shared" si="2"/>
        <v>2964555000000</v>
      </c>
      <c r="E138" s="1">
        <v>1.96</v>
      </c>
      <c r="F138">
        <v>0.98175200278549302</v>
      </c>
    </row>
    <row r="139" spans="1:6" x14ac:dyDescent="0.35">
      <c r="A139" s="2">
        <v>137</v>
      </c>
      <c r="B139" s="1">
        <v>110</v>
      </c>
      <c r="C139" s="1">
        <v>1.26</v>
      </c>
      <c r="D139" s="1">
        <f t="shared" si="2"/>
        <v>2964555000000</v>
      </c>
      <c r="E139" s="1">
        <v>1.96</v>
      </c>
      <c r="F139">
        <v>0.98131295488487102</v>
      </c>
    </row>
    <row r="140" spans="1:6" x14ac:dyDescent="0.35">
      <c r="A140" s="2">
        <v>138</v>
      </c>
      <c r="B140" s="1">
        <v>110</v>
      </c>
      <c r="C140" s="1">
        <v>1.26</v>
      </c>
      <c r="D140" s="1">
        <f t="shared" si="2"/>
        <v>2964555000000</v>
      </c>
      <c r="E140" s="1">
        <v>1.96</v>
      </c>
      <c r="F140">
        <v>0.98087618410767996</v>
      </c>
    </row>
    <row r="141" spans="1:6" x14ac:dyDescent="0.35">
      <c r="A141" s="2">
        <v>139</v>
      </c>
      <c r="B141" s="1">
        <v>110</v>
      </c>
      <c r="C141" s="1">
        <v>1.26</v>
      </c>
      <c r="D141" s="1">
        <f t="shared" si="2"/>
        <v>2964555000000</v>
      </c>
      <c r="E141" s="1">
        <v>1.96</v>
      </c>
      <c r="F141">
        <v>0.98044167864361198</v>
      </c>
    </row>
    <row r="142" spans="1:6" x14ac:dyDescent="0.35">
      <c r="A142" s="2">
        <v>140</v>
      </c>
      <c r="B142" s="1">
        <v>110</v>
      </c>
      <c r="C142" s="1">
        <v>1.26</v>
      </c>
      <c r="D142" s="1">
        <f t="shared" si="2"/>
        <v>2964555000000</v>
      </c>
      <c r="E142" s="1">
        <v>1.96</v>
      </c>
      <c r="F142">
        <v>0.98000942674361202</v>
      </c>
    </row>
    <row r="143" spans="1:6" x14ac:dyDescent="0.35">
      <c r="A143" s="2">
        <v>141</v>
      </c>
      <c r="B143" s="1">
        <v>110</v>
      </c>
      <c r="C143" s="1">
        <v>1.26</v>
      </c>
      <c r="D143" s="1">
        <f t="shared" si="2"/>
        <v>2964555000000</v>
      </c>
      <c r="E143" s="1">
        <v>1.96</v>
      </c>
      <c r="F143">
        <v>0.97957941671956295</v>
      </c>
    </row>
    <row r="144" spans="1:6" x14ac:dyDescent="0.35">
      <c r="A144" s="2">
        <v>142</v>
      </c>
      <c r="B144" s="1">
        <v>110</v>
      </c>
      <c r="C144" s="1">
        <v>1.26</v>
      </c>
      <c r="D144" s="1">
        <f t="shared" si="2"/>
        <v>2964555000000</v>
      </c>
      <c r="E144" s="1">
        <v>1.96</v>
      </c>
      <c r="F144">
        <v>0.97915163694396801</v>
      </c>
    </row>
    <row r="145" spans="1:6" x14ac:dyDescent="0.35">
      <c r="A145" s="2">
        <v>143</v>
      </c>
      <c r="B145" s="1">
        <v>110</v>
      </c>
      <c r="C145" s="1">
        <v>1.26</v>
      </c>
      <c r="D145" s="1">
        <f t="shared" si="2"/>
        <v>2964555000000</v>
      </c>
      <c r="E145" s="1">
        <v>1.96</v>
      </c>
      <c r="F145">
        <v>0.978726075849635</v>
      </c>
    </row>
    <row r="146" spans="1:6" x14ac:dyDescent="0.35">
      <c r="A146" s="2">
        <v>144</v>
      </c>
      <c r="B146" s="1">
        <v>110</v>
      </c>
      <c r="C146" s="1">
        <v>1.26</v>
      </c>
      <c r="D146" s="1">
        <f t="shared" si="2"/>
        <v>2964555000000</v>
      </c>
      <c r="E146" s="1">
        <v>1.96</v>
      </c>
      <c r="F146">
        <v>0.97830272192936696</v>
      </c>
    </row>
    <row r="147" spans="1:6" x14ac:dyDescent="0.35">
      <c r="A147" s="2">
        <v>145</v>
      </c>
      <c r="B147" s="1">
        <v>110</v>
      </c>
      <c r="C147" s="1">
        <v>1.26</v>
      </c>
      <c r="D147" s="1">
        <f t="shared" si="2"/>
        <v>2964555000000</v>
      </c>
      <c r="E147" s="1">
        <v>1.96</v>
      </c>
      <c r="F147">
        <v>0.97788156373564705</v>
      </c>
    </row>
    <row r="148" spans="1:6" x14ac:dyDescent="0.35">
      <c r="A148" s="2">
        <v>146</v>
      </c>
      <c r="B148" s="1">
        <v>110</v>
      </c>
      <c r="C148" s="1">
        <v>1.26</v>
      </c>
      <c r="D148" s="1">
        <f t="shared" si="2"/>
        <v>2964555000000</v>
      </c>
      <c r="E148" s="1">
        <v>1.96</v>
      </c>
      <c r="F148">
        <v>0.97746258988033297</v>
      </c>
    </row>
    <row r="149" spans="1:6" x14ac:dyDescent="0.35">
      <c r="A149" s="2">
        <v>147</v>
      </c>
      <c r="B149" s="1">
        <v>110</v>
      </c>
      <c r="C149" s="1">
        <v>1.26</v>
      </c>
      <c r="D149" s="1">
        <f t="shared" si="2"/>
        <v>2964555000000</v>
      </c>
      <c r="E149" s="1">
        <v>1.96</v>
      </c>
      <c r="F149">
        <v>0.97704578903434602</v>
      </c>
    </row>
    <row r="150" spans="1:6" x14ac:dyDescent="0.35">
      <c r="A150" s="2">
        <v>148</v>
      </c>
      <c r="B150" s="1">
        <v>110</v>
      </c>
      <c r="C150" s="1">
        <v>1.26</v>
      </c>
      <c r="D150" s="1">
        <f t="shared" si="2"/>
        <v>2964555000000</v>
      </c>
      <c r="E150" s="1">
        <v>1.96</v>
      </c>
      <c r="F150">
        <v>0.97663114992736499</v>
      </c>
    </row>
    <row r="151" spans="1:6" x14ac:dyDescent="0.35">
      <c r="A151" s="2">
        <v>149</v>
      </c>
      <c r="B151" s="1">
        <v>110</v>
      </c>
      <c r="C151" s="1">
        <v>1.26</v>
      </c>
      <c r="D151" s="1">
        <f t="shared" si="2"/>
        <v>2964555000000</v>
      </c>
      <c r="E151" s="1">
        <v>1.96</v>
      </c>
      <c r="F151">
        <v>0.976218661347524</v>
      </c>
    </row>
    <row r="152" spans="1:6" x14ac:dyDescent="0.35">
      <c r="A152" s="2">
        <v>150</v>
      </c>
      <c r="B152" s="1">
        <v>110</v>
      </c>
      <c r="C152" s="1">
        <v>1.26</v>
      </c>
      <c r="D152" s="1">
        <f t="shared" si="2"/>
        <v>2964555000000</v>
      </c>
      <c r="E152" s="1">
        <v>1.96</v>
      </c>
      <c r="F152">
        <v>0.97580831214110697</v>
      </c>
    </row>
    <row r="153" spans="1:6" x14ac:dyDescent="0.35">
      <c r="A153" s="2">
        <v>151</v>
      </c>
      <c r="B153" s="1">
        <v>110</v>
      </c>
      <c r="C153" s="1">
        <v>1.26</v>
      </c>
      <c r="D153" s="1">
        <f t="shared" si="2"/>
        <v>2964555000000</v>
      </c>
      <c r="E153" s="1">
        <v>1.96</v>
      </c>
      <c r="F153">
        <v>0.97540009121224602</v>
      </c>
    </row>
    <row r="154" spans="1:6" x14ac:dyDescent="0.35">
      <c r="A154" s="2">
        <v>152</v>
      </c>
      <c r="B154" s="1">
        <v>110</v>
      </c>
      <c r="C154" s="1">
        <v>1.26</v>
      </c>
      <c r="D154" s="1">
        <f t="shared" si="2"/>
        <v>2964555000000</v>
      </c>
      <c r="E154" s="1">
        <v>1.96</v>
      </c>
      <c r="F154">
        <v>0.97499398752262201</v>
      </c>
    </row>
    <row r="155" spans="1:6" x14ac:dyDescent="0.35">
      <c r="A155" s="2">
        <v>153</v>
      </c>
      <c r="B155" s="1">
        <v>110</v>
      </c>
      <c r="C155" s="1">
        <v>1.26</v>
      </c>
      <c r="D155" s="1">
        <f t="shared" si="2"/>
        <v>2964555000000</v>
      </c>
      <c r="E155" s="1">
        <v>1.96</v>
      </c>
      <c r="F155">
        <v>0.97458999009116598</v>
      </c>
    </row>
    <row r="156" spans="1:6" x14ac:dyDescent="0.35">
      <c r="A156" s="2">
        <v>154</v>
      </c>
      <c r="B156" s="1">
        <v>110</v>
      </c>
      <c r="C156" s="1">
        <v>1.26</v>
      </c>
      <c r="D156" s="1">
        <f t="shared" si="2"/>
        <v>2964555000000</v>
      </c>
      <c r="E156" s="1">
        <v>1.96</v>
      </c>
      <c r="F156">
        <v>0.974188087993764</v>
      </c>
    </row>
    <row r="157" spans="1:6" x14ac:dyDescent="0.35">
      <c r="A157" s="2">
        <v>155</v>
      </c>
      <c r="B157" s="1">
        <v>110</v>
      </c>
      <c r="C157" s="1">
        <v>1.26</v>
      </c>
      <c r="D157" s="1">
        <f t="shared" si="2"/>
        <v>2964555000000</v>
      </c>
      <c r="E157" s="1">
        <v>1.96</v>
      </c>
      <c r="F157">
        <v>0.97378827036295901</v>
      </c>
    </row>
    <row r="158" spans="1:6" x14ac:dyDescent="0.35">
      <c r="A158" s="2">
        <v>156</v>
      </c>
      <c r="B158" s="1">
        <v>110</v>
      </c>
      <c r="C158" s="1">
        <v>1.26</v>
      </c>
      <c r="D158" s="1">
        <f t="shared" si="2"/>
        <v>2964555000000</v>
      </c>
      <c r="E158" s="1">
        <v>1.96</v>
      </c>
      <c r="F158">
        <v>0.973390526387657</v>
      </c>
    </row>
    <row r="159" spans="1:6" x14ac:dyDescent="0.35">
      <c r="A159" s="2">
        <v>157</v>
      </c>
      <c r="B159" s="1">
        <v>110</v>
      </c>
      <c r="C159" s="1">
        <v>1.26</v>
      </c>
      <c r="D159" s="1">
        <f t="shared" si="2"/>
        <v>2964555000000</v>
      </c>
      <c r="E159" s="1">
        <v>1.96</v>
      </c>
      <c r="F159">
        <v>0.97299484531283598</v>
      </c>
    </row>
    <row r="160" spans="1:6" x14ac:dyDescent="0.35">
      <c r="A160" s="2">
        <v>158</v>
      </c>
      <c r="B160" s="1">
        <v>110</v>
      </c>
      <c r="C160" s="1">
        <v>1.26</v>
      </c>
      <c r="D160" s="1">
        <f t="shared" si="2"/>
        <v>2964555000000</v>
      </c>
      <c r="E160" s="1">
        <v>1.96</v>
      </c>
      <c r="F160">
        <v>0.97260121643925801</v>
      </c>
    </row>
    <row r="161" spans="1:6" x14ac:dyDescent="0.35">
      <c r="A161" s="2">
        <v>159</v>
      </c>
      <c r="B161" s="1">
        <v>110</v>
      </c>
      <c r="C161" s="1">
        <v>1.26</v>
      </c>
      <c r="D161" s="1">
        <f t="shared" si="2"/>
        <v>2964555000000</v>
      </c>
      <c r="E161" s="1">
        <v>1.96</v>
      </c>
      <c r="F161">
        <v>0.97220962912317099</v>
      </c>
    </row>
    <row r="162" spans="1:6" x14ac:dyDescent="0.35">
      <c r="A162" s="2">
        <v>160</v>
      </c>
      <c r="B162" s="1">
        <v>110</v>
      </c>
      <c r="C162" s="1">
        <v>1.26</v>
      </c>
      <c r="D162" s="1">
        <f t="shared" si="2"/>
        <v>2964555000000</v>
      </c>
      <c r="E162" s="1">
        <v>1.96</v>
      </c>
      <c r="F162">
        <v>0.97182007277603299</v>
      </c>
    </row>
    <row r="163" spans="1:6" x14ac:dyDescent="0.35">
      <c r="A163" s="2">
        <v>161</v>
      </c>
      <c r="B163" s="1">
        <v>110</v>
      </c>
      <c r="C163" s="1">
        <v>1.26</v>
      </c>
      <c r="D163" s="1">
        <f t="shared" si="2"/>
        <v>2964555000000</v>
      </c>
      <c r="E163" s="1">
        <v>1.96</v>
      </c>
      <c r="F163">
        <v>0.97143253686421605</v>
      </c>
    </row>
    <row r="164" spans="1:6" x14ac:dyDescent="0.35">
      <c r="A164" s="2">
        <v>162</v>
      </c>
      <c r="B164" s="1">
        <v>110</v>
      </c>
      <c r="C164" s="1">
        <v>1.26</v>
      </c>
      <c r="D164" s="1">
        <f t="shared" si="2"/>
        <v>2964555000000</v>
      </c>
      <c r="E164" s="1">
        <v>1.96</v>
      </c>
      <c r="F164">
        <v>0.97104701090872503</v>
      </c>
    </row>
    <row r="165" spans="1:6" x14ac:dyDescent="0.35">
      <c r="A165" s="2">
        <v>163</v>
      </c>
      <c r="B165" s="1">
        <v>110</v>
      </c>
      <c r="C165" s="1">
        <v>1.26</v>
      </c>
      <c r="D165" s="1">
        <f t="shared" si="2"/>
        <v>2964555000000</v>
      </c>
      <c r="E165" s="1">
        <v>1.96</v>
      </c>
      <c r="F165">
        <v>0.97066348448491402</v>
      </c>
    </row>
    <row r="166" spans="1:6" x14ac:dyDescent="0.35">
      <c r="A166" s="2">
        <v>164</v>
      </c>
      <c r="B166" s="1">
        <v>110</v>
      </c>
      <c r="C166" s="1">
        <v>1.26</v>
      </c>
      <c r="D166" s="1">
        <f t="shared" si="2"/>
        <v>2964555000000</v>
      </c>
      <c r="E166" s="1">
        <v>1.96</v>
      </c>
      <c r="F166">
        <v>0.97028194722220495</v>
      </c>
    </row>
    <row r="167" spans="1:6" x14ac:dyDescent="0.35">
      <c r="A167" s="2">
        <v>165</v>
      </c>
      <c r="B167" s="1">
        <v>110</v>
      </c>
      <c r="C167" s="1">
        <v>1.26</v>
      </c>
      <c r="D167" s="1">
        <f t="shared" si="2"/>
        <v>2964555000000</v>
      </c>
      <c r="E167" s="1">
        <v>1.96</v>
      </c>
      <c r="F167">
        <v>0.96990238880380897</v>
      </c>
    </row>
    <row r="168" spans="1:6" x14ac:dyDescent="0.35">
      <c r="A168" s="2">
        <v>166</v>
      </c>
      <c r="B168" s="1">
        <v>110</v>
      </c>
      <c r="C168" s="1">
        <v>1.26</v>
      </c>
      <c r="D168" s="1">
        <f t="shared" si="2"/>
        <v>2964555000000</v>
      </c>
      <c r="E168" s="1">
        <v>1.96</v>
      </c>
      <c r="F168">
        <v>0.96952479896644195</v>
      </c>
    </row>
    <row r="169" spans="1:6" x14ac:dyDescent="0.35">
      <c r="A169" s="2">
        <v>167</v>
      </c>
      <c r="B169" s="1">
        <v>110</v>
      </c>
      <c r="C169" s="1">
        <v>1.26</v>
      </c>
      <c r="D169" s="1">
        <f t="shared" si="2"/>
        <v>2964555000000</v>
      </c>
      <c r="E169" s="1">
        <v>1.96</v>
      </c>
      <c r="F169">
        <v>0.96914916750005098</v>
      </c>
    </row>
    <row r="170" spans="1:6" x14ac:dyDescent="0.35">
      <c r="A170" s="2">
        <v>168</v>
      </c>
      <c r="B170" s="1">
        <v>110</v>
      </c>
      <c r="C170" s="1">
        <v>1.26</v>
      </c>
      <c r="D170" s="1">
        <f t="shared" si="2"/>
        <v>2964555000000</v>
      </c>
      <c r="E170" s="1">
        <v>1.96</v>
      </c>
      <c r="F170">
        <v>0.96877548424754001</v>
      </c>
    </row>
    <row r="171" spans="1:6" x14ac:dyDescent="0.35">
      <c r="A171" s="2">
        <v>169</v>
      </c>
      <c r="B171" s="1">
        <v>110</v>
      </c>
      <c r="C171" s="1">
        <v>1.26</v>
      </c>
      <c r="D171" s="1">
        <f t="shared" si="2"/>
        <v>2964555000000</v>
      </c>
      <c r="E171" s="1">
        <v>1.96</v>
      </c>
      <c r="F171">
        <v>0.96840373910448996</v>
      </c>
    </row>
    <row r="172" spans="1:6" x14ac:dyDescent="0.35">
      <c r="A172" s="2">
        <v>170</v>
      </c>
      <c r="B172" s="1">
        <v>110</v>
      </c>
      <c r="C172" s="1">
        <v>1.26</v>
      </c>
      <c r="D172" s="1">
        <f t="shared" si="2"/>
        <v>2964555000000</v>
      </c>
      <c r="E172" s="1">
        <v>1.96</v>
      </c>
      <c r="F172">
        <v>0.96803392201889005</v>
      </c>
    </row>
    <row r="173" spans="1:6" x14ac:dyDescent="0.35">
      <c r="A173" s="2">
        <v>171</v>
      </c>
      <c r="B173" s="1">
        <v>110</v>
      </c>
      <c r="C173" s="1">
        <v>1.26</v>
      </c>
      <c r="D173" s="1">
        <f t="shared" si="2"/>
        <v>2964555000000</v>
      </c>
      <c r="E173" s="1">
        <v>1.96</v>
      </c>
      <c r="F173">
        <v>0.96766602299086402</v>
      </c>
    </row>
    <row r="174" spans="1:6" x14ac:dyDescent="0.35">
      <c r="A174" s="2">
        <v>172</v>
      </c>
      <c r="B174" s="1">
        <v>110</v>
      </c>
      <c r="C174" s="1">
        <v>1.26</v>
      </c>
      <c r="D174" s="1">
        <f t="shared" si="2"/>
        <v>2964555000000</v>
      </c>
      <c r="E174" s="1">
        <v>1.96</v>
      </c>
      <c r="F174">
        <v>0.96730003207239801</v>
      </c>
    </row>
    <row r="175" spans="1:6" x14ac:dyDescent="0.35">
      <c r="A175" s="2">
        <v>173</v>
      </c>
      <c r="B175" s="1">
        <v>110</v>
      </c>
      <c r="C175" s="1">
        <v>1.26</v>
      </c>
      <c r="D175" s="1">
        <f t="shared" si="2"/>
        <v>2964555000000</v>
      </c>
      <c r="E175" s="1">
        <v>1.96</v>
      </c>
      <c r="F175">
        <v>0.966935939367077</v>
      </c>
    </row>
    <row r="176" spans="1:6" x14ac:dyDescent="0.35">
      <c r="A176" s="2">
        <v>174</v>
      </c>
      <c r="B176" s="1">
        <v>110</v>
      </c>
      <c r="C176" s="1">
        <v>1.26</v>
      </c>
      <c r="D176" s="1">
        <f t="shared" si="2"/>
        <v>2964555000000</v>
      </c>
      <c r="E176" s="1">
        <v>1.96</v>
      </c>
      <c r="F176">
        <v>0.96657373502981203</v>
      </c>
    </row>
    <row r="177" spans="1:6" x14ac:dyDescent="0.35">
      <c r="A177" s="2">
        <v>175</v>
      </c>
      <c r="B177" s="1">
        <v>110</v>
      </c>
      <c r="C177" s="1">
        <v>1.26</v>
      </c>
      <c r="D177" s="1">
        <f t="shared" si="2"/>
        <v>2964555000000</v>
      </c>
      <c r="E177" s="1">
        <v>1.96</v>
      </c>
      <c r="F177">
        <v>0.96621340926657495</v>
      </c>
    </row>
    <row r="178" spans="1:6" x14ac:dyDescent="0.35">
      <c r="A178" s="2">
        <v>176</v>
      </c>
      <c r="B178" s="1">
        <v>110</v>
      </c>
      <c r="C178" s="1">
        <v>1.26</v>
      </c>
      <c r="D178" s="1">
        <f t="shared" si="2"/>
        <v>2964555000000</v>
      </c>
      <c r="E178" s="1">
        <v>1.96</v>
      </c>
      <c r="F178">
        <v>0.96585495233413599</v>
      </c>
    </row>
    <row r="179" spans="1:6" x14ac:dyDescent="0.35">
      <c r="A179" s="2">
        <v>177</v>
      </c>
      <c r="B179" s="1">
        <v>110</v>
      </c>
      <c r="C179" s="1">
        <v>1.26</v>
      </c>
      <c r="D179" s="1">
        <f t="shared" si="2"/>
        <v>2964555000000</v>
      </c>
      <c r="E179" s="1">
        <v>1.96</v>
      </c>
      <c r="F179">
        <v>0.96549835453979704</v>
      </c>
    </row>
    <row r="180" spans="1:6" x14ac:dyDescent="0.35">
      <c r="A180" s="2">
        <v>178</v>
      </c>
      <c r="B180" s="1">
        <v>110</v>
      </c>
      <c r="C180" s="1">
        <v>1.26</v>
      </c>
      <c r="D180" s="1">
        <f t="shared" si="2"/>
        <v>2964555000000</v>
      </c>
      <c r="E180" s="1">
        <v>1.96</v>
      </c>
      <c r="F180">
        <v>0.96514360624113305</v>
      </c>
    </row>
    <row r="181" spans="1:6" x14ac:dyDescent="0.35">
      <c r="A181" s="2">
        <v>179</v>
      </c>
      <c r="B181" s="1">
        <v>110</v>
      </c>
      <c r="C181" s="1">
        <v>1.26</v>
      </c>
      <c r="D181" s="1">
        <f t="shared" si="2"/>
        <v>2964555000000</v>
      </c>
      <c r="E181" s="1">
        <v>1.96</v>
      </c>
      <c r="F181">
        <v>0.96479069784572702</v>
      </c>
    </row>
    <row r="182" spans="1:6" x14ac:dyDescent="0.35">
      <c r="A182" s="2">
        <v>180</v>
      </c>
      <c r="B182" s="1">
        <v>110</v>
      </c>
      <c r="C182" s="1">
        <v>1.26</v>
      </c>
      <c r="D182" s="1">
        <f t="shared" si="2"/>
        <v>2964555000000</v>
      </c>
      <c r="E182" s="1">
        <v>1.96</v>
      </c>
      <c r="F182">
        <v>0.96443961981091497</v>
      </c>
    </row>
    <row r="183" spans="1:6" x14ac:dyDescent="0.35">
      <c r="A183" s="2">
        <v>181</v>
      </c>
      <c r="B183" s="1">
        <v>110</v>
      </c>
      <c r="C183" s="1">
        <v>1.26</v>
      </c>
      <c r="D183" s="1">
        <f t="shared" si="2"/>
        <v>2964555000000</v>
      </c>
      <c r="E183" s="1">
        <v>1.96</v>
      </c>
      <c r="F183">
        <v>0.96409036264352599</v>
      </c>
    </row>
    <row r="184" spans="1:6" x14ac:dyDescent="0.35">
      <c r="A184" s="2">
        <v>182</v>
      </c>
      <c r="B184" s="1">
        <v>110</v>
      </c>
      <c r="C184" s="1">
        <v>1.26</v>
      </c>
      <c r="D184" s="1">
        <f t="shared" si="2"/>
        <v>2964555000000</v>
      </c>
      <c r="E184" s="1">
        <v>1.96</v>
      </c>
      <c r="F184">
        <v>0.96374291689962399</v>
      </c>
    </row>
    <row r="185" spans="1:6" x14ac:dyDescent="0.35">
      <c r="A185" s="2">
        <v>183</v>
      </c>
      <c r="B185" s="1">
        <v>110</v>
      </c>
      <c r="C185" s="1">
        <v>1.26</v>
      </c>
      <c r="D185" s="1">
        <f t="shared" si="2"/>
        <v>2964555000000</v>
      </c>
      <c r="E185" s="1">
        <v>1.96</v>
      </c>
      <c r="F185">
        <v>0.96339727318425605</v>
      </c>
    </row>
    <row r="186" spans="1:6" x14ac:dyDescent="0.35">
      <c r="A186" s="2">
        <v>184</v>
      </c>
      <c r="B186" s="1">
        <v>110</v>
      </c>
      <c r="C186" s="1">
        <v>1.26</v>
      </c>
      <c r="D186" s="1">
        <f t="shared" si="2"/>
        <v>2964555000000</v>
      </c>
      <c r="E186" s="1">
        <v>1.96</v>
      </c>
      <c r="F186">
        <v>0.96305342215119505</v>
      </c>
    </row>
    <row r="187" spans="1:6" x14ac:dyDescent="0.35">
      <c r="A187" s="2">
        <v>185</v>
      </c>
      <c r="B187" s="1">
        <v>110</v>
      </c>
      <c r="C187" s="1">
        <v>1.26</v>
      </c>
      <c r="D187" s="1">
        <f t="shared" si="2"/>
        <v>2964555000000</v>
      </c>
      <c r="E187" s="1">
        <v>1.96</v>
      </c>
      <c r="F187">
        <v>0.96271135450268697</v>
      </c>
    </row>
    <row r="188" spans="1:6" x14ac:dyDescent="0.35">
      <c r="A188" s="2">
        <v>186</v>
      </c>
      <c r="B188" s="1">
        <v>110</v>
      </c>
      <c r="C188" s="1">
        <v>1.26</v>
      </c>
      <c r="D188" s="1">
        <f t="shared" si="2"/>
        <v>2964555000000</v>
      </c>
      <c r="E188" s="1">
        <v>1.96</v>
      </c>
      <c r="F188">
        <v>0.962371060989202</v>
      </c>
    </row>
    <row r="189" spans="1:6" x14ac:dyDescent="0.35">
      <c r="A189" s="2">
        <v>187</v>
      </c>
      <c r="B189" s="1">
        <v>110</v>
      </c>
      <c r="C189" s="1">
        <v>1.26</v>
      </c>
      <c r="D189" s="1">
        <f t="shared" si="2"/>
        <v>2964555000000</v>
      </c>
      <c r="E189" s="1">
        <v>1.96</v>
      </c>
      <c r="F189">
        <v>0.96203253240918396</v>
      </c>
    </row>
    <row r="190" spans="1:6" x14ac:dyDescent="0.35">
      <c r="A190" s="2">
        <v>188</v>
      </c>
      <c r="B190" s="1">
        <v>110</v>
      </c>
      <c r="C190" s="1">
        <v>1.26</v>
      </c>
      <c r="D190" s="1">
        <f t="shared" si="2"/>
        <v>2964555000000</v>
      </c>
      <c r="E190" s="1">
        <v>1.96</v>
      </c>
      <c r="F190">
        <v>0.96169575960879805</v>
      </c>
    </row>
    <row r="191" spans="1:6" x14ac:dyDescent="0.35">
      <c r="A191" s="2">
        <v>189</v>
      </c>
      <c r="B191" s="1">
        <v>110</v>
      </c>
      <c r="C191" s="1">
        <v>1.26</v>
      </c>
      <c r="D191" s="1">
        <f t="shared" si="2"/>
        <v>2964555000000</v>
      </c>
      <c r="E191" s="1">
        <v>1.96</v>
      </c>
      <c r="F191">
        <v>0.96136073348168805</v>
      </c>
    </row>
    <row r="192" spans="1:6" x14ac:dyDescent="0.35">
      <c r="A192" s="2">
        <v>190</v>
      </c>
      <c r="B192" s="1">
        <v>110</v>
      </c>
      <c r="C192" s="1">
        <v>1.26</v>
      </c>
      <c r="D192" s="1">
        <f t="shared" si="2"/>
        <v>2964555000000</v>
      </c>
      <c r="E192" s="1">
        <v>1.96</v>
      </c>
      <c r="F192">
        <v>0.96102744496872705</v>
      </c>
    </row>
    <row r="193" spans="1:6" x14ac:dyDescent="0.35">
      <c r="A193" s="2">
        <v>191</v>
      </c>
      <c r="B193" s="1">
        <v>110</v>
      </c>
      <c r="C193" s="1">
        <v>1.26</v>
      </c>
      <c r="D193" s="1">
        <f t="shared" si="2"/>
        <v>2964555000000</v>
      </c>
      <c r="E193" s="1">
        <v>1.96</v>
      </c>
      <c r="F193">
        <v>0.96069588505777304</v>
      </c>
    </row>
    <row r="194" spans="1:6" x14ac:dyDescent="0.35">
      <c r="A194" s="2">
        <v>192</v>
      </c>
      <c r="B194" s="1">
        <v>110</v>
      </c>
      <c r="C194" s="1">
        <v>1.26</v>
      </c>
      <c r="D194" s="1">
        <f t="shared" si="2"/>
        <v>2964555000000</v>
      </c>
      <c r="E194" s="1">
        <v>1.96</v>
      </c>
      <c r="F194">
        <v>0.96036604478342502</v>
      </c>
    </row>
    <row r="195" spans="1:6" x14ac:dyDescent="0.35">
      <c r="A195" s="2">
        <v>193</v>
      </c>
      <c r="B195" s="1">
        <v>110</v>
      </c>
      <c r="C195" s="1">
        <v>1.26</v>
      </c>
      <c r="D195" s="1">
        <f t="shared" si="2"/>
        <v>2964555000000</v>
      </c>
      <c r="E195" s="1">
        <v>1.96</v>
      </c>
      <c r="F195">
        <v>0.96003791522678406</v>
      </c>
    </row>
    <row r="196" spans="1:6" x14ac:dyDescent="0.35">
      <c r="A196" s="2">
        <v>194</v>
      </c>
      <c r="B196" s="1">
        <v>110</v>
      </c>
      <c r="C196" s="1">
        <v>1.26</v>
      </c>
      <c r="D196" s="1">
        <f t="shared" ref="D196:D259" si="3">(4770*621.5*10^6)</f>
        <v>2964555000000</v>
      </c>
      <c r="E196" s="1">
        <v>1.96</v>
      </c>
      <c r="F196">
        <v>0.95971148751520496</v>
      </c>
    </row>
    <row r="197" spans="1:6" x14ac:dyDescent="0.35">
      <c r="A197" s="2">
        <v>195</v>
      </c>
      <c r="B197" s="1">
        <v>110</v>
      </c>
      <c r="C197" s="1">
        <v>1.26</v>
      </c>
      <c r="D197" s="1">
        <f t="shared" si="3"/>
        <v>2964555000000</v>
      </c>
      <c r="E197" s="1">
        <v>1.96</v>
      </c>
      <c r="F197">
        <v>0.95938675282206298</v>
      </c>
    </row>
    <row r="198" spans="1:6" x14ac:dyDescent="0.35">
      <c r="A198" s="2">
        <v>196</v>
      </c>
      <c r="B198" s="1">
        <v>110</v>
      </c>
      <c r="C198" s="1">
        <v>1.26</v>
      </c>
      <c r="D198" s="1">
        <f t="shared" si="3"/>
        <v>2964555000000</v>
      </c>
      <c r="E198" s="1">
        <v>1.96</v>
      </c>
      <c r="F198">
        <v>0.95906370236651295</v>
      </c>
    </row>
    <row r="199" spans="1:6" x14ac:dyDescent="0.35">
      <c r="A199" s="2">
        <v>197</v>
      </c>
      <c r="B199" s="1">
        <v>110</v>
      </c>
      <c r="C199" s="1">
        <v>1.26</v>
      </c>
      <c r="D199" s="1">
        <f t="shared" si="3"/>
        <v>2964555000000</v>
      </c>
      <c r="E199" s="1">
        <v>1.96</v>
      </c>
      <c r="F199">
        <v>0.95874232741325005</v>
      </c>
    </row>
    <row r="200" spans="1:6" x14ac:dyDescent="0.35">
      <c r="A200" s="2">
        <v>198</v>
      </c>
      <c r="B200" s="1">
        <v>110</v>
      </c>
      <c r="C200" s="1">
        <v>1.26</v>
      </c>
      <c r="D200" s="1">
        <f t="shared" si="3"/>
        <v>2964555000000</v>
      </c>
      <c r="E200" s="1">
        <v>1.96</v>
      </c>
      <c r="F200">
        <v>0.95842261927227601</v>
      </c>
    </row>
    <row r="201" spans="1:6" x14ac:dyDescent="0.35">
      <c r="A201" s="2">
        <v>199</v>
      </c>
      <c r="B201" s="1">
        <v>110</v>
      </c>
      <c r="C201" s="1">
        <v>1.26</v>
      </c>
      <c r="D201" s="1">
        <f t="shared" si="3"/>
        <v>2964555000000</v>
      </c>
      <c r="E201" s="1">
        <v>1.96</v>
      </c>
      <c r="F201">
        <v>0.95810456929866405</v>
      </c>
    </row>
    <row r="202" spans="1:6" x14ac:dyDescent="0.35">
      <c r="A202" s="2">
        <v>200</v>
      </c>
      <c r="B202" s="1">
        <v>110</v>
      </c>
      <c r="C202" s="1">
        <v>1.26</v>
      </c>
      <c r="D202" s="1">
        <f t="shared" si="3"/>
        <v>2964555000000</v>
      </c>
      <c r="E202" s="1">
        <v>1.96</v>
      </c>
      <c r="F202">
        <v>0.95778816889232299</v>
      </c>
    </row>
    <row r="203" spans="1:6" x14ac:dyDescent="0.35">
      <c r="A203" s="2">
        <v>201</v>
      </c>
      <c r="B203" s="1">
        <v>110</v>
      </c>
      <c r="C203" s="1">
        <v>1.26</v>
      </c>
      <c r="D203" s="1">
        <f t="shared" si="3"/>
        <v>2964555000000</v>
      </c>
      <c r="E203" s="1">
        <v>1.96</v>
      </c>
      <c r="F203">
        <v>0.95747340949776605</v>
      </c>
    </row>
    <row r="204" spans="1:6" x14ac:dyDescent="0.35">
      <c r="A204" s="2">
        <v>202</v>
      </c>
      <c r="B204" s="1">
        <v>110</v>
      </c>
      <c r="C204" s="1">
        <v>1.26</v>
      </c>
      <c r="D204" s="1">
        <f t="shared" si="3"/>
        <v>2964555000000</v>
      </c>
      <c r="E204" s="1">
        <v>1.96</v>
      </c>
      <c r="F204">
        <v>0.95716028260388097</v>
      </c>
    </row>
    <row r="205" spans="1:6" x14ac:dyDescent="0.35">
      <c r="A205" s="2">
        <v>203</v>
      </c>
      <c r="B205" s="1">
        <v>110</v>
      </c>
      <c r="C205" s="1">
        <v>1.26</v>
      </c>
      <c r="D205" s="1">
        <f t="shared" si="3"/>
        <v>2964555000000</v>
      </c>
      <c r="E205" s="1">
        <v>1.96</v>
      </c>
      <c r="F205">
        <v>0.95684877974369598</v>
      </c>
    </row>
    <row r="206" spans="1:6" x14ac:dyDescent="0.35">
      <c r="A206" s="2">
        <v>204</v>
      </c>
      <c r="B206" s="1">
        <v>110</v>
      </c>
      <c r="C206" s="1">
        <v>1.26</v>
      </c>
      <c r="D206" s="1">
        <f t="shared" si="3"/>
        <v>2964555000000</v>
      </c>
      <c r="E206" s="1">
        <v>1.96</v>
      </c>
      <c r="F206">
        <v>0.95653889249415702</v>
      </c>
    </row>
    <row r="207" spans="1:6" x14ac:dyDescent="0.35">
      <c r="A207" s="2">
        <v>205</v>
      </c>
      <c r="B207" s="1">
        <v>110</v>
      </c>
      <c r="C207" s="1">
        <v>1.26</v>
      </c>
      <c r="D207" s="1">
        <f t="shared" si="3"/>
        <v>2964555000000</v>
      </c>
      <c r="E207" s="1">
        <v>1.96</v>
      </c>
      <c r="F207">
        <v>0.95623061247589203</v>
      </c>
    </row>
    <row r="208" spans="1:6" x14ac:dyDescent="0.35">
      <c r="A208" s="2">
        <v>206</v>
      </c>
      <c r="B208" s="1">
        <v>110</v>
      </c>
      <c r="C208" s="1">
        <v>1.26</v>
      </c>
      <c r="D208" s="1">
        <f t="shared" si="3"/>
        <v>2964555000000</v>
      </c>
      <c r="E208" s="1">
        <v>1.96</v>
      </c>
      <c r="F208">
        <v>0.95592393135299103</v>
      </c>
    </row>
    <row r="209" spans="1:6" x14ac:dyDescent="0.35">
      <c r="A209" s="2">
        <v>207</v>
      </c>
      <c r="B209" s="1">
        <v>110</v>
      </c>
      <c r="C209" s="1">
        <v>1.26</v>
      </c>
      <c r="D209" s="1">
        <f t="shared" si="3"/>
        <v>2964555000000</v>
      </c>
      <c r="E209" s="1">
        <v>1.96</v>
      </c>
      <c r="F209">
        <v>0.95561884083277904</v>
      </c>
    </row>
    <row r="210" spans="1:6" x14ac:dyDescent="0.35">
      <c r="A210" s="2">
        <v>208</v>
      </c>
      <c r="B210" s="1">
        <v>110</v>
      </c>
      <c r="C210" s="1">
        <v>1.26</v>
      </c>
      <c r="D210" s="1">
        <f t="shared" si="3"/>
        <v>2964555000000</v>
      </c>
      <c r="E210" s="1">
        <v>1.96</v>
      </c>
      <c r="F210">
        <v>0.95531533266558799</v>
      </c>
    </row>
    <row r="211" spans="1:6" x14ac:dyDescent="0.35">
      <c r="A211" s="2">
        <v>209</v>
      </c>
      <c r="B211" s="1">
        <v>110</v>
      </c>
      <c r="C211" s="1">
        <v>1.26</v>
      </c>
      <c r="D211" s="1">
        <f t="shared" si="3"/>
        <v>2964555000000</v>
      </c>
      <c r="E211" s="1">
        <v>1.96</v>
      </c>
      <c r="F211">
        <v>0.95501339864453905</v>
      </c>
    </row>
    <row r="212" spans="1:6" x14ac:dyDescent="0.35">
      <c r="A212" s="2">
        <v>210</v>
      </c>
      <c r="B212" s="1">
        <v>110</v>
      </c>
      <c r="C212" s="1">
        <v>1.26</v>
      </c>
      <c r="D212" s="1">
        <f t="shared" si="3"/>
        <v>2964555000000</v>
      </c>
      <c r="E212" s="1">
        <v>1.96</v>
      </c>
      <c r="F212">
        <v>0.95471303060531798</v>
      </c>
    </row>
    <row r="213" spans="1:6" x14ac:dyDescent="0.35">
      <c r="A213" s="2">
        <v>211</v>
      </c>
      <c r="B213" s="1">
        <v>110</v>
      </c>
      <c r="C213" s="1">
        <v>1.26</v>
      </c>
      <c r="D213" s="1">
        <f t="shared" si="3"/>
        <v>2964555000000</v>
      </c>
      <c r="E213" s="1">
        <v>1.96</v>
      </c>
      <c r="F213">
        <v>0.95441422042595603</v>
      </c>
    </row>
    <row r="214" spans="1:6" x14ac:dyDescent="0.35">
      <c r="A214" s="2">
        <v>212</v>
      </c>
      <c r="B214" s="1">
        <v>110</v>
      </c>
      <c r="C214" s="1">
        <v>1.26</v>
      </c>
      <c r="D214" s="1">
        <f t="shared" si="3"/>
        <v>2964555000000</v>
      </c>
      <c r="E214" s="1">
        <v>1.96</v>
      </c>
      <c r="F214">
        <v>0.95411696002660595</v>
      </c>
    </row>
    <row r="215" spans="1:6" x14ac:dyDescent="0.35">
      <c r="A215" s="2">
        <v>213</v>
      </c>
      <c r="B215" s="1">
        <v>110</v>
      </c>
      <c r="C215" s="1">
        <v>1.26</v>
      </c>
      <c r="D215" s="1">
        <f t="shared" si="3"/>
        <v>2964555000000</v>
      </c>
      <c r="E215" s="1">
        <v>1.96</v>
      </c>
      <c r="F215">
        <v>0.953821241369329</v>
      </c>
    </row>
    <row r="216" spans="1:6" x14ac:dyDescent="0.35">
      <c r="A216" s="2">
        <v>214</v>
      </c>
      <c r="B216" s="1">
        <v>110</v>
      </c>
      <c r="C216" s="1">
        <v>1.26</v>
      </c>
      <c r="D216" s="1">
        <f t="shared" si="3"/>
        <v>2964555000000</v>
      </c>
      <c r="E216" s="1">
        <v>1.96</v>
      </c>
      <c r="F216">
        <v>0.95352705645787394</v>
      </c>
    </row>
    <row r="217" spans="1:6" x14ac:dyDescent="0.35">
      <c r="A217" s="2">
        <v>215</v>
      </c>
      <c r="B217" s="1">
        <v>110</v>
      </c>
      <c r="C217" s="1">
        <v>1.26</v>
      </c>
      <c r="D217" s="1">
        <f t="shared" si="3"/>
        <v>2964555000000</v>
      </c>
      <c r="E217" s="1">
        <v>1.96</v>
      </c>
      <c r="F217">
        <v>0.95323439733746496</v>
      </c>
    </row>
    <row r="218" spans="1:6" x14ac:dyDescent="0.35">
      <c r="A218" s="2">
        <v>216</v>
      </c>
      <c r="B218" s="1">
        <v>110</v>
      </c>
      <c r="C218" s="1">
        <v>1.26</v>
      </c>
      <c r="D218" s="1">
        <f t="shared" si="3"/>
        <v>2964555000000</v>
      </c>
      <c r="E218" s="1">
        <v>1.96</v>
      </c>
      <c r="F218">
        <v>0.95294325609457897</v>
      </c>
    </row>
    <row r="219" spans="1:6" x14ac:dyDescent="0.35">
      <c r="A219" s="2">
        <v>217</v>
      </c>
      <c r="B219" s="1">
        <v>110</v>
      </c>
      <c r="C219" s="1">
        <v>1.26</v>
      </c>
      <c r="D219" s="1">
        <f t="shared" si="3"/>
        <v>2964555000000</v>
      </c>
      <c r="E219" s="1">
        <v>1.96</v>
      </c>
      <c r="F219">
        <v>0.95265362485674099</v>
      </c>
    </row>
    <row r="220" spans="1:6" x14ac:dyDescent="0.35">
      <c r="A220" s="2">
        <v>218</v>
      </c>
      <c r="B220" s="1">
        <v>110</v>
      </c>
      <c r="C220" s="1">
        <v>1.26</v>
      </c>
      <c r="D220" s="1">
        <f t="shared" si="3"/>
        <v>2964555000000</v>
      </c>
      <c r="E220" s="1">
        <v>1.96</v>
      </c>
      <c r="F220">
        <v>0.95236549579230401</v>
      </c>
    </row>
    <row r="221" spans="1:6" x14ac:dyDescent="0.35">
      <c r="A221" s="2">
        <v>219</v>
      </c>
      <c r="B221" s="1">
        <v>110</v>
      </c>
      <c r="C221" s="1">
        <v>1.26</v>
      </c>
      <c r="D221" s="1">
        <f t="shared" si="3"/>
        <v>2964555000000</v>
      </c>
      <c r="E221" s="1">
        <v>1.96</v>
      </c>
      <c r="F221">
        <v>0.95207886111024098</v>
      </c>
    </row>
    <row r="222" spans="1:6" x14ac:dyDescent="0.35">
      <c r="A222" s="2">
        <v>220</v>
      </c>
      <c r="B222" s="1">
        <v>110</v>
      </c>
      <c r="C222" s="1">
        <v>1.26</v>
      </c>
      <c r="D222" s="1">
        <f t="shared" si="3"/>
        <v>2964555000000</v>
      </c>
      <c r="E222" s="1">
        <v>1.96</v>
      </c>
      <c r="F222">
        <v>0.95179371305993199</v>
      </c>
    </row>
    <row r="223" spans="1:6" x14ac:dyDescent="0.35">
      <c r="A223" s="2">
        <v>221</v>
      </c>
      <c r="B223" s="1">
        <v>110</v>
      </c>
      <c r="C223" s="1">
        <v>1.26</v>
      </c>
      <c r="D223" s="1">
        <f t="shared" si="3"/>
        <v>2964555000000</v>
      </c>
      <c r="E223" s="1">
        <v>1.96</v>
      </c>
      <c r="F223">
        <v>0.95151004393095595</v>
      </c>
    </row>
    <row r="224" spans="1:6" x14ac:dyDescent="0.35">
      <c r="A224" s="2">
        <v>222</v>
      </c>
      <c r="B224" s="1">
        <v>110</v>
      </c>
      <c r="C224" s="1">
        <v>1.26</v>
      </c>
      <c r="D224" s="1">
        <f t="shared" si="3"/>
        <v>2964555000000</v>
      </c>
      <c r="E224" s="1">
        <v>1.96</v>
      </c>
      <c r="F224">
        <v>0.95122784605288402</v>
      </c>
    </row>
    <row r="225" spans="1:6" x14ac:dyDescent="0.35">
      <c r="A225" s="2">
        <v>223</v>
      </c>
      <c r="B225" s="1">
        <v>110</v>
      </c>
      <c r="C225" s="1">
        <v>1.26</v>
      </c>
      <c r="D225" s="1">
        <f t="shared" si="3"/>
        <v>2964555000000</v>
      </c>
      <c r="E225" s="1">
        <v>1.96</v>
      </c>
      <c r="F225">
        <v>0.95094711179506697</v>
      </c>
    </row>
    <row r="226" spans="1:6" x14ac:dyDescent="0.35">
      <c r="A226" s="2">
        <v>224</v>
      </c>
      <c r="B226" s="1">
        <v>110</v>
      </c>
      <c r="C226" s="1">
        <v>1.26</v>
      </c>
      <c r="D226" s="1">
        <f t="shared" si="3"/>
        <v>2964555000000</v>
      </c>
      <c r="E226" s="1">
        <v>1.96</v>
      </c>
      <c r="F226">
        <v>0.95066783356643403</v>
      </c>
    </row>
    <row r="227" spans="1:6" x14ac:dyDescent="0.35">
      <c r="A227" s="2">
        <v>225</v>
      </c>
      <c r="B227" s="1">
        <v>110</v>
      </c>
      <c r="C227" s="1">
        <v>1.26</v>
      </c>
      <c r="D227" s="1">
        <f t="shared" si="3"/>
        <v>2964555000000</v>
      </c>
      <c r="E227" s="1">
        <v>1.96</v>
      </c>
      <c r="F227">
        <v>0.95039000381528405</v>
      </c>
    </row>
    <row r="228" spans="1:6" x14ac:dyDescent="0.35">
      <c r="A228" s="2">
        <v>226</v>
      </c>
      <c r="B228" s="1">
        <v>110</v>
      </c>
      <c r="C228" s="1">
        <v>1.26</v>
      </c>
      <c r="D228" s="1">
        <f t="shared" si="3"/>
        <v>2964555000000</v>
      </c>
      <c r="E228" s="1">
        <v>1.96</v>
      </c>
      <c r="F228">
        <v>0.95011361502908398</v>
      </c>
    </row>
    <row r="229" spans="1:6" x14ac:dyDescent="0.35">
      <c r="A229" s="2">
        <v>227</v>
      </c>
      <c r="B229" s="1">
        <v>110</v>
      </c>
      <c r="C229" s="1">
        <v>1.26</v>
      </c>
      <c r="D229" s="1">
        <f t="shared" si="3"/>
        <v>2964555000000</v>
      </c>
      <c r="E229" s="1">
        <v>1.96</v>
      </c>
      <c r="F229">
        <v>0.94983865973426496</v>
      </c>
    </row>
    <row r="230" spans="1:6" x14ac:dyDescent="0.35">
      <c r="A230" s="2">
        <v>228</v>
      </c>
      <c r="B230" s="1">
        <v>110</v>
      </c>
      <c r="C230" s="1">
        <v>1.26</v>
      </c>
      <c r="D230" s="1">
        <f t="shared" si="3"/>
        <v>2964555000000</v>
      </c>
      <c r="E230" s="1">
        <v>1.96</v>
      </c>
      <c r="F230">
        <v>0.94956513049601898</v>
      </c>
    </row>
    <row r="231" spans="1:6" x14ac:dyDescent="0.35">
      <c r="A231" s="2">
        <v>229</v>
      </c>
      <c r="B231" s="1">
        <v>110</v>
      </c>
      <c r="C231" s="1">
        <v>1.26</v>
      </c>
      <c r="D231" s="1">
        <f t="shared" si="3"/>
        <v>2964555000000</v>
      </c>
      <c r="E231" s="1">
        <v>1.96</v>
      </c>
      <c r="F231">
        <v>0.949293019918098</v>
      </c>
    </row>
    <row r="232" spans="1:6" x14ac:dyDescent="0.35">
      <c r="A232" s="2">
        <v>230</v>
      </c>
      <c r="B232" s="1">
        <v>110</v>
      </c>
      <c r="C232" s="1">
        <v>1.26</v>
      </c>
      <c r="D232" s="1">
        <f t="shared" si="3"/>
        <v>2964555000000</v>
      </c>
      <c r="E232" s="1">
        <v>1.96</v>
      </c>
      <c r="F232">
        <v>0.94902232064261505</v>
      </c>
    </row>
    <row r="233" spans="1:6" x14ac:dyDescent="0.35">
      <c r="A233" s="2">
        <v>231</v>
      </c>
      <c r="B233" s="1">
        <v>110</v>
      </c>
      <c r="C233" s="1">
        <v>1.26</v>
      </c>
      <c r="D233" s="1">
        <f t="shared" si="3"/>
        <v>2964555000000</v>
      </c>
      <c r="E233" s="1">
        <v>1.96</v>
      </c>
      <c r="F233">
        <v>0.94875302534984696</v>
      </c>
    </row>
    <row r="234" spans="1:6" x14ac:dyDescent="0.35">
      <c r="A234" s="2">
        <v>232</v>
      </c>
      <c r="B234" s="1">
        <v>110</v>
      </c>
      <c r="C234" s="1">
        <v>1.26</v>
      </c>
      <c r="D234" s="1">
        <f t="shared" si="3"/>
        <v>2964555000000</v>
      </c>
      <c r="E234" s="1">
        <v>1.96</v>
      </c>
      <c r="F234">
        <v>0.94848512675803098</v>
      </c>
    </row>
    <row r="235" spans="1:6" x14ac:dyDescent="0.35">
      <c r="A235" s="2">
        <v>233</v>
      </c>
      <c r="B235" s="1">
        <v>110</v>
      </c>
      <c r="C235" s="1">
        <v>1.26</v>
      </c>
      <c r="D235" s="1">
        <f t="shared" si="3"/>
        <v>2964555000000</v>
      </c>
      <c r="E235" s="1">
        <v>1.96</v>
      </c>
      <c r="F235">
        <v>0.94821861762317305</v>
      </c>
    </row>
    <row r="236" spans="1:6" x14ac:dyDescent="0.35">
      <c r="A236" s="2">
        <v>234</v>
      </c>
      <c r="B236" s="1">
        <v>110</v>
      </c>
      <c r="C236" s="1">
        <v>1.26</v>
      </c>
      <c r="D236" s="1">
        <f t="shared" si="3"/>
        <v>2964555000000</v>
      </c>
      <c r="E236" s="1">
        <v>1.96</v>
      </c>
      <c r="F236">
        <v>0.94795349073885105</v>
      </c>
    </row>
    <row r="237" spans="1:6" x14ac:dyDescent="0.35">
      <c r="A237" s="2">
        <v>235</v>
      </c>
      <c r="B237" s="1">
        <v>110</v>
      </c>
      <c r="C237" s="1">
        <v>1.26</v>
      </c>
      <c r="D237" s="1">
        <f t="shared" si="3"/>
        <v>2964555000000</v>
      </c>
      <c r="E237" s="1">
        <v>1.96</v>
      </c>
      <c r="F237">
        <v>0.94768973893601705</v>
      </c>
    </row>
    <row r="238" spans="1:6" x14ac:dyDescent="0.35">
      <c r="A238" s="2">
        <v>236</v>
      </c>
      <c r="B238" s="1">
        <v>110</v>
      </c>
      <c r="C238" s="1">
        <v>1.26</v>
      </c>
      <c r="D238" s="1">
        <f t="shared" si="3"/>
        <v>2964555000000</v>
      </c>
      <c r="E238" s="1">
        <v>1.96</v>
      </c>
      <c r="F238">
        <v>0.94742735508280596</v>
      </c>
    </row>
    <row r="239" spans="1:6" x14ac:dyDescent="0.35">
      <c r="A239" s="2">
        <v>237</v>
      </c>
      <c r="B239" s="1">
        <v>110</v>
      </c>
      <c r="C239" s="1">
        <v>1.26</v>
      </c>
      <c r="D239" s="1">
        <f t="shared" si="3"/>
        <v>2964555000000</v>
      </c>
      <c r="E239" s="1">
        <v>1.96</v>
      </c>
      <c r="F239">
        <v>0.94716633208434298</v>
      </c>
    </row>
    <row r="240" spans="1:6" x14ac:dyDescent="0.35">
      <c r="A240" s="2">
        <v>238</v>
      </c>
      <c r="B240" s="1">
        <v>110</v>
      </c>
      <c r="C240" s="1">
        <v>1.26</v>
      </c>
      <c r="D240" s="1">
        <f t="shared" si="3"/>
        <v>2964555000000</v>
      </c>
      <c r="E240" s="1">
        <v>1.96</v>
      </c>
      <c r="F240">
        <v>0.94690666288254999</v>
      </c>
    </row>
    <row r="241" spans="1:6" x14ac:dyDescent="0.35">
      <c r="A241" s="2">
        <v>239</v>
      </c>
      <c r="B241" s="1">
        <v>110</v>
      </c>
      <c r="C241" s="1">
        <v>1.26</v>
      </c>
      <c r="D241" s="1">
        <f t="shared" si="3"/>
        <v>2964555000000</v>
      </c>
      <c r="E241" s="1">
        <v>1.96</v>
      </c>
      <c r="F241">
        <v>0.94664834045595603</v>
      </c>
    </row>
    <row r="242" spans="1:6" x14ac:dyDescent="0.35">
      <c r="A242" s="2">
        <v>240</v>
      </c>
      <c r="B242" s="1">
        <v>110</v>
      </c>
      <c r="C242" s="1">
        <v>1.26</v>
      </c>
      <c r="D242" s="1">
        <f t="shared" si="3"/>
        <v>2964555000000</v>
      </c>
      <c r="E242" s="1">
        <v>1.96</v>
      </c>
      <c r="F242">
        <v>0.94639135781950701</v>
      </c>
    </row>
    <row r="243" spans="1:6" x14ac:dyDescent="0.35">
      <c r="A243" s="2">
        <v>241</v>
      </c>
      <c r="B243" s="1">
        <v>110</v>
      </c>
      <c r="C243" s="1">
        <v>1.26</v>
      </c>
      <c r="D243" s="1">
        <f t="shared" si="3"/>
        <v>2964555000000</v>
      </c>
      <c r="E243" s="1">
        <v>1.96</v>
      </c>
      <c r="F243">
        <v>0.94613570802437696</v>
      </c>
    </row>
    <row r="244" spans="1:6" x14ac:dyDescent="0.35">
      <c r="A244" s="2">
        <v>242</v>
      </c>
      <c r="B244" s="1">
        <v>110</v>
      </c>
      <c r="C244" s="1">
        <v>1.26</v>
      </c>
      <c r="D244" s="1">
        <f t="shared" si="3"/>
        <v>2964555000000</v>
      </c>
      <c r="E244" s="1">
        <v>1.96</v>
      </c>
      <c r="F244">
        <v>0.945881384157779</v>
      </c>
    </row>
    <row r="245" spans="1:6" x14ac:dyDescent="0.35">
      <c r="A245" s="2">
        <v>243</v>
      </c>
      <c r="B245" s="1">
        <v>110</v>
      </c>
      <c r="C245" s="1">
        <v>1.26</v>
      </c>
      <c r="D245" s="1">
        <f t="shared" si="3"/>
        <v>2964555000000</v>
      </c>
      <c r="E245" s="1">
        <v>1.96</v>
      </c>
      <c r="F245">
        <v>0.94562837934278199</v>
      </c>
    </row>
    <row r="246" spans="1:6" x14ac:dyDescent="0.35">
      <c r="A246" s="2">
        <v>244</v>
      </c>
      <c r="B246" s="1">
        <v>110</v>
      </c>
      <c r="C246" s="1">
        <v>1.26</v>
      </c>
      <c r="D246" s="1">
        <f t="shared" si="3"/>
        <v>2964555000000</v>
      </c>
      <c r="E246" s="1">
        <v>1.96</v>
      </c>
      <c r="F246">
        <v>0.94537668673811903</v>
      </c>
    </row>
    <row r="247" spans="1:6" x14ac:dyDescent="0.35">
      <c r="A247" s="2">
        <v>245</v>
      </c>
      <c r="B247" s="1">
        <v>110</v>
      </c>
      <c r="C247" s="1">
        <v>1.26</v>
      </c>
      <c r="D247" s="1">
        <f t="shared" si="3"/>
        <v>2964555000000</v>
      </c>
      <c r="E247" s="1">
        <v>1.96</v>
      </c>
      <c r="F247">
        <v>0.94512629953800598</v>
      </c>
    </row>
    <row r="248" spans="1:6" x14ac:dyDescent="0.35">
      <c r="A248" s="2">
        <v>246</v>
      </c>
      <c r="B248" s="1">
        <v>110</v>
      </c>
      <c r="C248" s="1">
        <v>1.26</v>
      </c>
      <c r="D248" s="1">
        <f t="shared" si="3"/>
        <v>2964555000000</v>
      </c>
      <c r="E248" s="1">
        <v>1.96</v>
      </c>
      <c r="F248">
        <v>0.94487721097195998</v>
      </c>
    </row>
    <row r="249" spans="1:6" x14ac:dyDescent="0.35">
      <c r="A249" s="2">
        <v>247</v>
      </c>
      <c r="B249" s="1">
        <v>110</v>
      </c>
      <c r="C249" s="1">
        <v>1.26</v>
      </c>
      <c r="D249" s="1">
        <f t="shared" si="3"/>
        <v>2964555000000</v>
      </c>
      <c r="E249" s="1">
        <v>1.96</v>
      </c>
      <c r="F249">
        <v>0.94462941430460901</v>
      </c>
    </row>
    <row r="250" spans="1:6" x14ac:dyDescent="0.35">
      <c r="A250" s="2">
        <v>248</v>
      </c>
      <c r="B250" s="1">
        <v>110</v>
      </c>
      <c r="C250" s="1">
        <v>1.26</v>
      </c>
      <c r="D250" s="1">
        <f t="shared" si="3"/>
        <v>2964555000000</v>
      </c>
      <c r="E250" s="1">
        <v>1.96</v>
      </c>
      <c r="F250">
        <v>0.94438290283551696</v>
      </c>
    </row>
    <row r="251" spans="1:6" x14ac:dyDescent="0.35">
      <c r="A251" s="2">
        <v>249</v>
      </c>
      <c r="B251" s="1">
        <v>110</v>
      </c>
      <c r="C251" s="1">
        <v>1.26</v>
      </c>
      <c r="D251" s="1">
        <f t="shared" si="3"/>
        <v>2964555000000</v>
      </c>
      <c r="E251" s="1">
        <v>1.96</v>
      </c>
      <c r="F251">
        <v>0.94413766989899806</v>
      </c>
    </row>
    <row r="252" spans="1:6" x14ac:dyDescent="0.35">
      <c r="A252" s="2">
        <v>250</v>
      </c>
      <c r="B252" s="1">
        <v>110</v>
      </c>
      <c r="C252" s="1">
        <v>1.26</v>
      </c>
      <c r="D252" s="1">
        <f t="shared" si="3"/>
        <v>2964555000000</v>
      </c>
      <c r="E252" s="1">
        <v>1.96</v>
      </c>
      <c r="F252">
        <v>0.94389370886393997</v>
      </c>
    </row>
    <row r="253" spans="1:6" x14ac:dyDescent="0.35">
      <c r="A253" s="2">
        <v>251</v>
      </c>
      <c r="B253" s="1">
        <v>110</v>
      </c>
      <c r="C253" s="1">
        <v>1.26</v>
      </c>
      <c r="D253" s="1">
        <f t="shared" si="3"/>
        <v>2964555000000</v>
      </c>
      <c r="E253" s="1">
        <v>1.96</v>
      </c>
      <c r="F253">
        <v>0.94365101313361999</v>
      </c>
    </row>
    <row r="254" spans="1:6" x14ac:dyDescent="0.35">
      <c r="A254" s="2">
        <v>252</v>
      </c>
      <c r="B254" s="1">
        <v>110</v>
      </c>
      <c r="C254" s="1">
        <v>1.26</v>
      </c>
      <c r="D254" s="1">
        <f t="shared" si="3"/>
        <v>2964555000000</v>
      </c>
      <c r="E254" s="1">
        <v>1.96</v>
      </c>
      <c r="F254">
        <v>0.943409576145532</v>
      </c>
    </row>
    <row r="255" spans="1:6" x14ac:dyDescent="0.35">
      <c r="A255" s="2">
        <v>253</v>
      </c>
      <c r="B255" s="1">
        <v>110</v>
      </c>
      <c r="C255" s="1">
        <v>1.26</v>
      </c>
      <c r="D255" s="1">
        <f t="shared" si="3"/>
        <v>2964555000000</v>
      </c>
      <c r="E255" s="1">
        <v>1.96</v>
      </c>
      <c r="F255">
        <v>0.94316939137120503</v>
      </c>
    </row>
    <row r="256" spans="1:6" x14ac:dyDescent="0.35">
      <c r="A256" s="2">
        <v>254</v>
      </c>
      <c r="B256" s="1">
        <v>110</v>
      </c>
      <c r="C256" s="1">
        <v>1.26</v>
      </c>
      <c r="D256" s="1">
        <f t="shared" si="3"/>
        <v>2964555000000</v>
      </c>
      <c r="E256" s="1">
        <v>1.96</v>
      </c>
      <c r="F256">
        <v>0.94293045231602701</v>
      </c>
    </row>
    <row r="257" spans="1:6" x14ac:dyDescent="0.35">
      <c r="A257" s="2">
        <v>255</v>
      </c>
      <c r="B257" s="1">
        <v>110</v>
      </c>
      <c r="C257" s="1">
        <v>1.26</v>
      </c>
      <c r="D257" s="1">
        <f t="shared" si="3"/>
        <v>2964555000000</v>
      </c>
      <c r="E257" s="1">
        <v>1.96</v>
      </c>
      <c r="F257">
        <v>0.94269275251907303</v>
      </c>
    </row>
    <row r="258" spans="1:6" x14ac:dyDescent="0.35">
      <c r="A258" s="2">
        <v>256</v>
      </c>
      <c r="B258" s="1">
        <v>110</v>
      </c>
      <c r="C258" s="1">
        <v>1.26</v>
      </c>
      <c r="D258" s="1">
        <f t="shared" si="3"/>
        <v>2964555000000</v>
      </c>
      <c r="E258" s="1">
        <v>1.96</v>
      </c>
      <c r="F258">
        <v>0.94245628555292404</v>
      </c>
    </row>
    <row r="259" spans="1:6" x14ac:dyDescent="0.35">
      <c r="A259" s="2">
        <v>257</v>
      </c>
      <c r="B259" s="1">
        <v>110</v>
      </c>
      <c r="C259" s="1">
        <v>1.26</v>
      </c>
      <c r="D259" s="1">
        <f t="shared" si="3"/>
        <v>2964555000000</v>
      </c>
      <c r="E259" s="1">
        <v>1.96</v>
      </c>
      <c r="F259">
        <v>0.94222104502350101</v>
      </c>
    </row>
    <row r="260" spans="1:6" x14ac:dyDescent="0.35">
      <c r="A260" s="2">
        <v>258</v>
      </c>
      <c r="B260" s="1">
        <v>110</v>
      </c>
      <c r="C260" s="1">
        <v>1.26</v>
      </c>
      <c r="D260" s="1">
        <f t="shared" ref="D260:D323" si="4">(4770*621.5*10^6)</f>
        <v>2964555000000</v>
      </c>
      <c r="E260" s="1">
        <v>1.96</v>
      </c>
      <c r="F260">
        <v>0.94198702456988403</v>
      </c>
    </row>
    <row r="261" spans="1:6" x14ac:dyDescent="0.35">
      <c r="A261" s="2">
        <v>259</v>
      </c>
      <c r="B261" s="1">
        <v>110</v>
      </c>
      <c r="C261" s="1">
        <v>1.26</v>
      </c>
      <c r="D261" s="1">
        <f t="shared" si="4"/>
        <v>2964555000000</v>
      </c>
      <c r="E261" s="1">
        <v>1.96</v>
      </c>
      <c r="F261">
        <v>0.94175421786414604</v>
      </c>
    </row>
    <row r="262" spans="1:6" x14ac:dyDescent="0.35">
      <c r="A262" s="2">
        <v>260</v>
      </c>
      <c r="B262" s="1">
        <v>110</v>
      </c>
      <c r="C262" s="1">
        <v>1.26</v>
      </c>
      <c r="D262" s="1">
        <f t="shared" si="4"/>
        <v>2964555000000</v>
      </c>
      <c r="E262" s="1">
        <v>1.96</v>
      </c>
      <c r="F262">
        <v>0.94152261861118003</v>
      </c>
    </row>
    <row r="263" spans="1:6" x14ac:dyDescent="0.35">
      <c r="A263" s="2">
        <v>261</v>
      </c>
      <c r="B263" s="1">
        <v>110</v>
      </c>
      <c r="C263" s="1">
        <v>1.26</v>
      </c>
      <c r="D263" s="1">
        <f t="shared" si="4"/>
        <v>2964555000000</v>
      </c>
      <c r="E263" s="1">
        <v>1.96</v>
      </c>
      <c r="F263">
        <v>0.94129222054852801</v>
      </c>
    </row>
    <row r="264" spans="1:6" x14ac:dyDescent="0.35">
      <c r="A264" s="2">
        <v>262</v>
      </c>
      <c r="B264" s="1">
        <v>110</v>
      </c>
      <c r="C264" s="1">
        <v>1.26</v>
      </c>
      <c r="D264" s="1">
        <f t="shared" si="4"/>
        <v>2964555000000</v>
      </c>
      <c r="E264" s="1">
        <v>1.96</v>
      </c>
      <c r="F264">
        <v>0.94106301744621301</v>
      </c>
    </row>
    <row r="265" spans="1:6" x14ac:dyDescent="0.35">
      <c r="A265" s="2">
        <v>263</v>
      </c>
      <c r="B265" s="1">
        <v>110</v>
      </c>
      <c r="C265" s="1">
        <v>1.26</v>
      </c>
      <c r="D265" s="1">
        <f t="shared" si="4"/>
        <v>2964555000000</v>
      </c>
      <c r="E265" s="1">
        <v>1.96</v>
      </c>
      <c r="F265">
        <v>0.94083500310656798</v>
      </c>
    </row>
    <row r="266" spans="1:6" x14ac:dyDescent="0.35">
      <c r="A266" s="2">
        <v>264</v>
      </c>
      <c r="B266" s="1">
        <v>110</v>
      </c>
      <c r="C266" s="1">
        <v>1.26</v>
      </c>
      <c r="D266" s="1">
        <f t="shared" si="4"/>
        <v>2964555000000</v>
      </c>
      <c r="E266" s="1">
        <v>1.96</v>
      </c>
      <c r="F266">
        <v>0.94060817136407104</v>
      </c>
    </row>
    <row r="267" spans="1:6" x14ac:dyDescent="0.35">
      <c r="A267" s="2">
        <v>265</v>
      </c>
      <c r="B267" s="1">
        <v>110</v>
      </c>
      <c r="C267" s="1">
        <v>1.26</v>
      </c>
      <c r="D267" s="1">
        <f t="shared" si="4"/>
        <v>2964555000000</v>
      </c>
      <c r="E267" s="1">
        <v>1.96</v>
      </c>
      <c r="F267">
        <v>0.94038251608517998</v>
      </c>
    </row>
    <row r="268" spans="1:6" x14ac:dyDescent="0.35">
      <c r="A268" s="2">
        <v>266</v>
      </c>
      <c r="B268" s="1">
        <v>110</v>
      </c>
      <c r="C268" s="1">
        <v>1.26</v>
      </c>
      <c r="D268" s="1">
        <f t="shared" si="4"/>
        <v>2964555000000</v>
      </c>
      <c r="E268" s="1">
        <v>1.96</v>
      </c>
      <c r="F268">
        <v>0.94015803116815999</v>
      </c>
    </row>
    <row r="269" spans="1:6" x14ac:dyDescent="0.35">
      <c r="A269" s="2">
        <v>267</v>
      </c>
      <c r="B269" s="1">
        <v>110</v>
      </c>
      <c r="C269" s="1">
        <v>1.26</v>
      </c>
      <c r="D269" s="1">
        <f t="shared" si="4"/>
        <v>2964555000000</v>
      </c>
      <c r="E269" s="1">
        <v>1.96</v>
      </c>
      <c r="F269">
        <v>0.93993471054292699</v>
      </c>
    </row>
    <row r="270" spans="1:6" x14ac:dyDescent="0.35">
      <c r="A270" s="2">
        <v>268</v>
      </c>
      <c r="B270" s="1">
        <v>110</v>
      </c>
      <c r="C270" s="1">
        <v>1.26</v>
      </c>
      <c r="D270" s="1">
        <f t="shared" si="4"/>
        <v>2964555000000</v>
      </c>
      <c r="E270" s="1">
        <v>1.96</v>
      </c>
      <c r="F270">
        <v>0.93971254817087702</v>
      </c>
    </row>
    <row r="271" spans="1:6" x14ac:dyDescent="0.35">
      <c r="A271" s="2">
        <v>269</v>
      </c>
      <c r="B271" s="1">
        <v>110</v>
      </c>
      <c r="C271" s="1">
        <v>1.26</v>
      </c>
      <c r="D271" s="1">
        <f t="shared" si="4"/>
        <v>2964555000000</v>
      </c>
      <c r="E271" s="1">
        <v>1.96</v>
      </c>
      <c r="F271">
        <v>0.93949153804472496</v>
      </c>
    </row>
    <row r="272" spans="1:6" x14ac:dyDescent="0.35">
      <c r="A272" s="2">
        <v>270</v>
      </c>
      <c r="B272" s="1">
        <v>110</v>
      </c>
      <c r="C272" s="1">
        <v>1.26</v>
      </c>
      <c r="D272" s="1">
        <f t="shared" si="4"/>
        <v>2964555000000</v>
      </c>
      <c r="E272" s="1">
        <v>1.96</v>
      </c>
      <c r="F272">
        <v>0.93927167418834601</v>
      </c>
    </row>
    <row r="273" spans="1:6" x14ac:dyDescent="0.35">
      <c r="A273" s="2">
        <v>271</v>
      </c>
      <c r="B273" s="1">
        <v>110</v>
      </c>
      <c r="C273" s="1">
        <v>1.26</v>
      </c>
      <c r="D273" s="1">
        <f t="shared" si="4"/>
        <v>2964555000000</v>
      </c>
      <c r="E273" s="1">
        <v>1.96</v>
      </c>
      <c r="F273">
        <v>0.93905295065660599</v>
      </c>
    </row>
    <row r="274" spans="1:6" x14ac:dyDescent="0.35">
      <c r="A274" s="2">
        <v>272</v>
      </c>
      <c r="B274" s="1">
        <v>110</v>
      </c>
      <c r="C274" s="1">
        <v>1.26</v>
      </c>
      <c r="D274" s="1">
        <f t="shared" si="4"/>
        <v>2964555000000</v>
      </c>
      <c r="E274" s="1">
        <v>1.96</v>
      </c>
      <c r="F274">
        <v>0.93883536153520697</v>
      </c>
    </row>
    <row r="275" spans="1:6" x14ac:dyDescent="0.35">
      <c r="A275" s="2">
        <v>273</v>
      </c>
      <c r="B275" s="1">
        <v>110</v>
      </c>
      <c r="C275" s="1">
        <v>1.26</v>
      </c>
      <c r="D275" s="1">
        <f t="shared" si="4"/>
        <v>2964555000000</v>
      </c>
      <c r="E275" s="1">
        <v>1.96</v>
      </c>
      <c r="F275">
        <v>0.93861890094052802</v>
      </c>
    </row>
    <row r="276" spans="1:6" x14ac:dyDescent="0.35">
      <c r="A276" s="2">
        <v>274</v>
      </c>
      <c r="B276" s="1">
        <v>110</v>
      </c>
      <c r="C276" s="1">
        <v>1.26</v>
      </c>
      <c r="D276" s="1">
        <f t="shared" si="4"/>
        <v>2964555000000</v>
      </c>
      <c r="E276" s="1">
        <v>1.96</v>
      </c>
      <c r="F276">
        <v>0.93840356301946004</v>
      </c>
    </row>
    <row r="277" spans="1:6" x14ac:dyDescent="0.35">
      <c r="A277" s="2">
        <v>275</v>
      </c>
      <c r="B277" s="1">
        <v>110</v>
      </c>
      <c r="C277" s="1">
        <v>1.26</v>
      </c>
      <c r="D277" s="1">
        <f t="shared" si="4"/>
        <v>2964555000000</v>
      </c>
      <c r="E277" s="1">
        <v>1.96</v>
      </c>
      <c r="F277">
        <v>0.93818934194925296</v>
      </c>
    </row>
    <row r="278" spans="1:6" x14ac:dyDescent="0.35">
      <c r="A278" s="2">
        <v>276</v>
      </c>
      <c r="B278" s="1">
        <v>110</v>
      </c>
      <c r="C278" s="1">
        <v>1.26</v>
      </c>
      <c r="D278" s="1">
        <f t="shared" si="4"/>
        <v>2964555000000</v>
      </c>
      <c r="E278" s="1">
        <v>1.96</v>
      </c>
      <c r="F278">
        <v>0.93797623193735502</v>
      </c>
    </row>
    <row r="279" spans="1:6" x14ac:dyDescent="0.35">
      <c r="A279" s="2">
        <v>277</v>
      </c>
      <c r="B279" s="1">
        <v>110</v>
      </c>
      <c r="C279" s="1">
        <v>1.26</v>
      </c>
      <c r="D279" s="1">
        <f t="shared" si="4"/>
        <v>2964555000000</v>
      </c>
      <c r="E279" s="1">
        <v>1.96</v>
      </c>
      <c r="F279">
        <v>0.93776422722125996</v>
      </c>
    </row>
    <row r="280" spans="1:6" x14ac:dyDescent="0.35">
      <c r="A280" s="2">
        <v>278</v>
      </c>
      <c r="B280" s="1">
        <v>110</v>
      </c>
      <c r="C280" s="1">
        <v>1.26</v>
      </c>
      <c r="D280" s="1">
        <f t="shared" si="4"/>
        <v>2964555000000</v>
      </c>
      <c r="E280" s="1">
        <v>1.96</v>
      </c>
      <c r="F280">
        <v>0.93755332206834596</v>
      </c>
    </row>
    <row r="281" spans="1:6" x14ac:dyDescent="0.35">
      <c r="A281" s="2">
        <v>279</v>
      </c>
      <c r="B281" s="1">
        <v>110</v>
      </c>
      <c r="C281" s="1">
        <v>1.26</v>
      </c>
      <c r="D281" s="1">
        <f t="shared" si="4"/>
        <v>2964555000000</v>
      </c>
      <c r="E281" s="1">
        <v>1.96</v>
      </c>
      <c r="F281">
        <v>0.93734351077572597</v>
      </c>
    </row>
    <row r="282" spans="1:6" x14ac:dyDescent="0.35">
      <c r="A282" s="2">
        <v>280</v>
      </c>
      <c r="B282" s="1">
        <v>110</v>
      </c>
      <c r="C282" s="1">
        <v>1.26</v>
      </c>
      <c r="D282" s="1">
        <f t="shared" si="4"/>
        <v>2964555000000</v>
      </c>
      <c r="E282" s="1">
        <v>1.96</v>
      </c>
      <c r="F282">
        <v>0.93713478767008995</v>
      </c>
    </row>
    <row r="283" spans="1:6" x14ac:dyDescent="0.35">
      <c r="A283" s="2">
        <v>281</v>
      </c>
      <c r="B283" s="1">
        <v>110</v>
      </c>
      <c r="C283" s="1">
        <v>1.26</v>
      </c>
      <c r="D283" s="1">
        <f t="shared" si="4"/>
        <v>2964555000000</v>
      </c>
      <c r="E283" s="1">
        <v>1.96</v>
      </c>
      <c r="F283">
        <v>0.93692714710755098</v>
      </c>
    </row>
    <row r="284" spans="1:6" x14ac:dyDescent="0.35">
      <c r="A284" s="2">
        <v>282</v>
      </c>
      <c r="B284" s="1">
        <v>110</v>
      </c>
      <c r="C284" s="1">
        <v>1.26</v>
      </c>
      <c r="D284" s="1">
        <f t="shared" si="4"/>
        <v>2964555000000</v>
      </c>
      <c r="E284" s="1">
        <v>1.96</v>
      </c>
      <c r="F284">
        <v>0.93672058347349696</v>
      </c>
    </row>
    <row r="285" spans="1:6" x14ac:dyDescent="0.35">
      <c r="A285" s="2">
        <v>283</v>
      </c>
      <c r="B285" s="1">
        <v>110</v>
      </c>
      <c r="C285" s="1">
        <v>1.26</v>
      </c>
      <c r="D285" s="1">
        <f t="shared" si="4"/>
        <v>2964555000000</v>
      </c>
      <c r="E285" s="1">
        <v>1.96</v>
      </c>
      <c r="F285">
        <v>0.93651509118243403</v>
      </c>
    </row>
    <row r="286" spans="1:6" x14ac:dyDescent="0.35">
      <c r="A286" s="2">
        <v>284</v>
      </c>
      <c r="B286" s="1">
        <v>110</v>
      </c>
      <c r="C286" s="1">
        <v>1.26</v>
      </c>
      <c r="D286" s="1">
        <f t="shared" si="4"/>
        <v>2964555000000</v>
      </c>
      <c r="E286" s="1">
        <v>1.96</v>
      </c>
      <c r="F286">
        <v>0.93631066467783797</v>
      </c>
    </row>
    <row r="287" spans="1:6" x14ac:dyDescent="0.35">
      <c r="A287" s="2">
        <v>285</v>
      </c>
      <c r="B287" s="1">
        <v>110</v>
      </c>
      <c r="C287" s="1">
        <v>1.26</v>
      </c>
      <c r="D287" s="1">
        <f t="shared" si="4"/>
        <v>2964555000000</v>
      </c>
      <c r="E287" s="1">
        <v>1.96</v>
      </c>
      <c r="F287">
        <v>0.93610729843200402</v>
      </c>
    </row>
    <row r="288" spans="1:6" x14ac:dyDescent="0.35">
      <c r="A288" s="2">
        <v>286</v>
      </c>
      <c r="B288" s="1">
        <v>110</v>
      </c>
      <c r="C288" s="1">
        <v>1.26</v>
      </c>
      <c r="D288" s="1">
        <f t="shared" si="4"/>
        <v>2964555000000</v>
      </c>
      <c r="E288" s="1">
        <v>1.96</v>
      </c>
      <c r="F288">
        <v>0.93590498694589697</v>
      </c>
    </row>
    <row r="289" spans="1:6" x14ac:dyDescent="0.35">
      <c r="A289" s="2">
        <v>287</v>
      </c>
      <c r="B289" s="1">
        <v>110</v>
      </c>
      <c r="C289" s="1">
        <v>1.26</v>
      </c>
      <c r="D289" s="1">
        <f t="shared" si="4"/>
        <v>2964555000000</v>
      </c>
      <c r="E289" s="1">
        <v>1.96</v>
      </c>
      <c r="F289">
        <v>0.93570372474899999</v>
      </c>
    </row>
    <row r="290" spans="1:6" x14ac:dyDescent="0.35">
      <c r="A290" s="2">
        <v>288</v>
      </c>
      <c r="B290" s="1">
        <v>110</v>
      </c>
      <c r="C290" s="1">
        <v>1.26</v>
      </c>
      <c r="D290" s="1">
        <f t="shared" si="4"/>
        <v>2964555000000</v>
      </c>
      <c r="E290" s="1">
        <v>1.96</v>
      </c>
      <c r="F290">
        <v>0.93550350639917401</v>
      </c>
    </row>
    <row r="291" spans="1:6" x14ac:dyDescent="0.35">
      <c r="A291" s="2">
        <v>289</v>
      </c>
      <c r="B291" s="1">
        <v>110</v>
      </c>
      <c r="C291" s="1">
        <v>1.26</v>
      </c>
      <c r="D291" s="1">
        <f t="shared" si="4"/>
        <v>2964555000000</v>
      </c>
      <c r="E291" s="1">
        <v>1.96</v>
      </c>
      <c r="F291">
        <v>0.93530432648249995</v>
      </c>
    </row>
    <row r="292" spans="1:6" x14ac:dyDescent="0.35">
      <c r="A292" s="2">
        <v>290</v>
      </c>
      <c r="B292" s="1">
        <v>110</v>
      </c>
      <c r="C292" s="1">
        <v>1.26</v>
      </c>
      <c r="D292" s="1">
        <f t="shared" si="4"/>
        <v>2964555000000</v>
      </c>
      <c r="E292" s="1">
        <v>1.96</v>
      </c>
      <c r="F292">
        <v>0.93510617961314202</v>
      </c>
    </row>
    <row r="293" spans="1:6" x14ac:dyDescent="0.35">
      <c r="A293" s="2">
        <v>291</v>
      </c>
      <c r="B293" s="1">
        <v>110</v>
      </c>
      <c r="C293" s="1">
        <v>1.26</v>
      </c>
      <c r="D293" s="1">
        <f t="shared" si="4"/>
        <v>2964555000000</v>
      </c>
      <c r="E293" s="1">
        <v>1.96</v>
      </c>
      <c r="F293">
        <v>0.93490906043319599</v>
      </c>
    </row>
    <row r="294" spans="1:6" x14ac:dyDescent="0.35">
      <c r="A294" s="2">
        <v>292</v>
      </c>
      <c r="B294" s="1">
        <v>110</v>
      </c>
      <c r="C294" s="1">
        <v>1.26</v>
      </c>
      <c r="D294" s="1">
        <f t="shared" si="4"/>
        <v>2964555000000</v>
      </c>
      <c r="E294" s="1">
        <v>1.96</v>
      </c>
      <c r="F294">
        <v>0.93471296361254896</v>
      </c>
    </row>
    <row r="295" spans="1:6" x14ac:dyDescent="0.35">
      <c r="A295" s="2">
        <v>293</v>
      </c>
      <c r="B295" s="1">
        <v>110</v>
      </c>
      <c r="C295" s="1">
        <v>1.26</v>
      </c>
      <c r="D295" s="1">
        <f t="shared" si="4"/>
        <v>2964555000000</v>
      </c>
      <c r="E295" s="1">
        <v>1.96</v>
      </c>
      <c r="F295">
        <v>0.93451788384872903</v>
      </c>
    </row>
    <row r="296" spans="1:6" x14ac:dyDescent="0.35">
      <c r="A296" s="2">
        <v>294</v>
      </c>
      <c r="B296" s="1">
        <v>110</v>
      </c>
      <c r="C296" s="1">
        <v>1.26</v>
      </c>
      <c r="D296" s="1">
        <f t="shared" si="4"/>
        <v>2964555000000</v>
      </c>
      <c r="E296" s="1">
        <v>1.96</v>
      </c>
      <c r="F296">
        <v>0.93432381586676805</v>
      </c>
    </row>
    <row r="297" spans="1:6" x14ac:dyDescent="0.35">
      <c r="A297" s="2">
        <v>295</v>
      </c>
      <c r="B297" s="1">
        <v>110</v>
      </c>
      <c r="C297" s="1">
        <v>1.26</v>
      </c>
      <c r="D297" s="1">
        <f t="shared" si="4"/>
        <v>2964555000000</v>
      </c>
      <c r="E297" s="1">
        <v>1.96</v>
      </c>
      <c r="F297">
        <v>0.93413075441905702</v>
      </c>
    </row>
    <row r="298" spans="1:6" x14ac:dyDescent="0.35">
      <c r="A298" s="2">
        <v>296</v>
      </c>
      <c r="B298" s="1">
        <v>110</v>
      </c>
      <c r="C298" s="1">
        <v>1.26</v>
      </c>
      <c r="D298" s="1">
        <f t="shared" si="4"/>
        <v>2964555000000</v>
      </c>
      <c r="E298" s="1">
        <v>1.96</v>
      </c>
      <c r="F298">
        <v>0.93393869428520104</v>
      </c>
    </row>
    <row r="299" spans="1:6" x14ac:dyDescent="0.35">
      <c r="A299" s="2">
        <v>297</v>
      </c>
      <c r="B299" s="1">
        <v>110</v>
      </c>
      <c r="C299" s="1">
        <v>1.26</v>
      </c>
      <c r="D299" s="1">
        <f t="shared" si="4"/>
        <v>2964555000000</v>
      </c>
      <c r="E299" s="1">
        <v>1.96</v>
      </c>
      <c r="F299">
        <v>0.93374763027188301</v>
      </c>
    </row>
    <row r="300" spans="1:6" x14ac:dyDescent="0.35">
      <c r="A300" s="2">
        <v>298</v>
      </c>
      <c r="B300" s="1">
        <v>110</v>
      </c>
      <c r="C300" s="1">
        <v>1.26</v>
      </c>
      <c r="D300" s="1">
        <f t="shared" si="4"/>
        <v>2964555000000</v>
      </c>
      <c r="E300" s="1">
        <v>1.96</v>
      </c>
      <c r="F300">
        <v>0.93355755721272105</v>
      </c>
    </row>
    <row r="301" spans="1:6" x14ac:dyDescent="0.35">
      <c r="A301" s="2">
        <v>299</v>
      </c>
      <c r="B301" s="1">
        <v>110</v>
      </c>
      <c r="C301" s="1">
        <v>1.26</v>
      </c>
      <c r="D301" s="1">
        <f t="shared" si="4"/>
        <v>2964555000000</v>
      </c>
      <c r="E301" s="1">
        <v>1.96</v>
      </c>
      <c r="F301">
        <v>0.93336846996812695</v>
      </c>
    </row>
    <row r="302" spans="1:6" x14ac:dyDescent="0.35">
      <c r="A302" s="2">
        <v>300</v>
      </c>
      <c r="B302" s="1">
        <v>110</v>
      </c>
      <c r="C302" s="1">
        <v>1.26</v>
      </c>
      <c r="D302" s="1">
        <f t="shared" si="4"/>
        <v>2964555000000</v>
      </c>
      <c r="E302" s="1">
        <v>1.96</v>
      </c>
      <c r="F302">
        <v>0.93318036342517097</v>
      </c>
    </row>
    <row r="303" spans="1:6" x14ac:dyDescent="0.35">
      <c r="A303" s="2">
        <v>301</v>
      </c>
      <c r="B303" s="1">
        <v>110</v>
      </c>
      <c r="C303" s="1">
        <v>1.26</v>
      </c>
      <c r="D303" s="1">
        <f t="shared" si="4"/>
        <v>2964555000000</v>
      </c>
      <c r="E303" s="1">
        <v>1.96</v>
      </c>
      <c r="F303">
        <v>0.93299323249744104</v>
      </c>
    </row>
    <row r="304" spans="1:6" x14ac:dyDescent="0.35">
      <c r="A304" s="2">
        <v>302</v>
      </c>
      <c r="B304" s="1">
        <v>110</v>
      </c>
      <c r="C304" s="1">
        <v>1.26</v>
      </c>
      <c r="D304" s="1">
        <f t="shared" si="4"/>
        <v>2964555000000</v>
      </c>
      <c r="E304" s="1">
        <v>1.96</v>
      </c>
      <c r="F304">
        <v>0.93280707212490399</v>
      </c>
    </row>
    <row r="305" spans="1:6" x14ac:dyDescent="0.35">
      <c r="A305" s="2">
        <v>303</v>
      </c>
      <c r="B305" s="1">
        <v>110</v>
      </c>
      <c r="C305" s="1">
        <v>1.26</v>
      </c>
      <c r="D305" s="1">
        <f t="shared" si="4"/>
        <v>2964555000000</v>
      </c>
      <c r="E305" s="1">
        <v>1.96</v>
      </c>
      <c r="F305">
        <v>0.93262187727377299</v>
      </c>
    </row>
    <row r="306" spans="1:6" x14ac:dyDescent="0.35">
      <c r="A306" s="2">
        <v>304</v>
      </c>
      <c r="B306" s="1">
        <v>110</v>
      </c>
      <c r="C306" s="1">
        <v>1.26</v>
      </c>
      <c r="D306" s="1">
        <f t="shared" si="4"/>
        <v>2964555000000</v>
      </c>
      <c r="E306" s="1">
        <v>1.96</v>
      </c>
      <c r="F306">
        <v>0.93243764293636799</v>
      </c>
    </row>
    <row r="307" spans="1:6" x14ac:dyDescent="0.35">
      <c r="A307" s="2">
        <v>305</v>
      </c>
      <c r="B307" s="1">
        <v>110</v>
      </c>
      <c r="C307" s="1">
        <v>1.26</v>
      </c>
      <c r="D307" s="1">
        <f t="shared" si="4"/>
        <v>2964555000000</v>
      </c>
      <c r="E307" s="1">
        <v>1.96</v>
      </c>
      <c r="F307">
        <v>0.93225436413098095</v>
      </c>
    </row>
    <row r="308" spans="1:6" x14ac:dyDescent="0.35">
      <c r="A308" s="2">
        <v>306</v>
      </c>
      <c r="B308" s="1">
        <v>110</v>
      </c>
      <c r="C308" s="1">
        <v>1.26</v>
      </c>
      <c r="D308" s="1">
        <f t="shared" si="4"/>
        <v>2964555000000</v>
      </c>
      <c r="E308" s="1">
        <v>1.96</v>
      </c>
      <c r="F308">
        <v>0.93207203590174204</v>
      </c>
    </row>
    <row r="309" spans="1:6" x14ac:dyDescent="0.35">
      <c r="A309" s="2">
        <v>307</v>
      </c>
      <c r="B309" s="1">
        <v>110</v>
      </c>
      <c r="C309" s="1">
        <v>1.26</v>
      </c>
      <c r="D309" s="1">
        <f t="shared" si="4"/>
        <v>2964555000000</v>
      </c>
      <c r="E309" s="1">
        <v>1.96</v>
      </c>
      <c r="F309">
        <v>0.93189065331848397</v>
      </c>
    </row>
    <row r="310" spans="1:6" x14ac:dyDescent="0.35">
      <c r="A310" s="2">
        <v>308</v>
      </c>
      <c r="B310" s="1">
        <v>110</v>
      </c>
      <c r="C310" s="1">
        <v>1.26</v>
      </c>
      <c r="D310" s="1">
        <f t="shared" si="4"/>
        <v>2964555000000</v>
      </c>
      <c r="E310" s="1">
        <v>1.96</v>
      </c>
      <c r="F310">
        <v>0.93171021147661204</v>
      </c>
    </row>
    <row r="311" spans="1:6" x14ac:dyDescent="0.35">
      <c r="A311" s="2">
        <v>309</v>
      </c>
      <c r="B311" s="1">
        <v>110</v>
      </c>
      <c r="C311" s="1">
        <v>1.26</v>
      </c>
      <c r="D311" s="1">
        <f t="shared" si="4"/>
        <v>2964555000000</v>
      </c>
      <c r="E311" s="1">
        <v>1.96</v>
      </c>
      <c r="F311">
        <v>0.93153070549696804</v>
      </c>
    </row>
    <row r="312" spans="1:6" x14ac:dyDescent="0.35">
      <c r="A312" s="2">
        <v>310</v>
      </c>
      <c r="B312" s="1">
        <v>110</v>
      </c>
      <c r="C312" s="1">
        <v>1.26</v>
      </c>
      <c r="D312" s="1">
        <f t="shared" si="4"/>
        <v>2964555000000</v>
      </c>
      <c r="E312" s="1">
        <v>1.96</v>
      </c>
      <c r="F312">
        <v>0.93135213052569799</v>
      </c>
    </row>
    <row r="313" spans="1:6" x14ac:dyDescent="0.35">
      <c r="A313" s="2">
        <v>311</v>
      </c>
      <c r="B313" s="1">
        <v>110</v>
      </c>
      <c r="C313" s="1">
        <v>1.26</v>
      </c>
      <c r="D313" s="1">
        <f t="shared" si="4"/>
        <v>2964555000000</v>
      </c>
      <c r="E313" s="1">
        <v>1.96</v>
      </c>
      <c r="F313">
        <v>0.93117448173412398</v>
      </c>
    </row>
    <row r="314" spans="1:6" x14ac:dyDescent="0.35">
      <c r="A314" s="2">
        <v>312</v>
      </c>
      <c r="B314" s="1">
        <v>110</v>
      </c>
      <c r="C314" s="1">
        <v>1.26</v>
      </c>
      <c r="D314" s="1">
        <f t="shared" si="4"/>
        <v>2964555000000</v>
      </c>
      <c r="E314" s="1">
        <v>1.96</v>
      </c>
      <c r="F314">
        <v>0.93099775431861198</v>
      </c>
    </row>
    <row r="315" spans="1:6" x14ac:dyDescent="0.35">
      <c r="A315" s="2">
        <v>313</v>
      </c>
      <c r="B315" s="1">
        <v>110</v>
      </c>
      <c r="C315" s="1">
        <v>1.26</v>
      </c>
      <c r="D315" s="1">
        <f t="shared" si="4"/>
        <v>2964555000000</v>
      </c>
      <c r="E315" s="1">
        <v>1.96</v>
      </c>
      <c r="F315">
        <v>0.93082194350044301</v>
      </c>
    </row>
    <row r="316" spans="1:6" x14ac:dyDescent="0.35">
      <c r="A316" s="2">
        <v>314</v>
      </c>
      <c r="B316" s="1">
        <v>110</v>
      </c>
      <c r="C316" s="1">
        <v>1.26</v>
      </c>
      <c r="D316" s="1">
        <f t="shared" si="4"/>
        <v>2964555000000</v>
      </c>
      <c r="E316" s="1">
        <v>1.96</v>
      </c>
      <c r="F316">
        <v>0.93064704452568103</v>
      </c>
    </row>
    <row r="317" spans="1:6" x14ac:dyDescent="0.35">
      <c r="A317" s="2">
        <v>315</v>
      </c>
      <c r="B317" s="1">
        <v>110</v>
      </c>
      <c r="C317" s="1">
        <v>1.26</v>
      </c>
      <c r="D317" s="1">
        <f t="shared" si="4"/>
        <v>2964555000000</v>
      </c>
      <c r="E317" s="1">
        <v>1.96</v>
      </c>
      <c r="F317">
        <v>0.93047305266504599</v>
      </c>
    </row>
    <row r="318" spans="1:6" x14ac:dyDescent="0.35">
      <c r="A318" s="2">
        <v>316</v>
      </c>
      <c r="B318" s="1">
        <v>110</v>
      </c>
      <c r="C318" s="1">
        <v>1.26</v>
      </c>
      <c r="D318" s="1">
        <f t="shared" si="4"/>
        <v>2964555000000</v>
      </c>
      <c r="E318" s="1">
        <v>1.96</v>
      </c>
      <c r="F318">
        <v>0.93029996321378905</v>
      </c>
    </row>
    <row r="319" spans="1:6" x14ac:dyDescent="0.35">
      <c r="A319" s="2">
        <v>317</v>
      </c>
      <c r="B319" s="1">
        <v>110</v>
      </c>
      <c r="C319" s="1">
        <v>1.26</v>
      </c>
      <c r="D319" s="1">
        <f t="shared" si="4"/>
        <v>2964555000000</v>
      </c>
      <c r="E319" s="1">
        <v>1.96</v>
      </c>
      <c r="F319">
        <v>0.93012777149156101</v>
      </c>
    </row>
    <row r="320" spans="1:6" x14ac:dyDescent="0.35">
      <c r="A320" s="2">
        <v>318</v>
      </c>
      <c r="B320" s="1">
        <v>110</v>
      </c>
      <c r="C320" s="1">
        <v>1.26</v>
      </c>
      <c r="D320" s="1">
        <f t="shared" si="4"/>
        <v>2964555000000</v>
      </c>
      <c r="E320" s="1">
        <v>1.96</v>
      </c>
      <c r="F320">
        <v>0.929956472842285</v>
      </c>
    </row>
    <row r="321" spans="1:6" x14ac:dyDescent="0.35">
      <c r="A321" s="2">
        <v>319</v>
      </c>
      <c r="B321" s="1">
        <v>110</v>
      </c>
      <c r="C321" s="1">
        <v>1.26</v>
      </c>
      <c r="D321" s="1">
        <f t="shared" si="4"/>
        <v>2964555000000</v>
      </c>
      <c r="E321" s="1">
        <v>1.96</v>
      </c>
      <c r="F321">
        <v>0.92978606263403796</v>
      </c>
    </row>
    <row r="322" spans="1:6" x14ac:dyDescent="0.35">
      <c r="A322" s="2">
        <v>320</v>
      </c>
      <c r="B322" s="1">
        <v>110</v>
      </c>
      <c r="C322" s="1">
        <v>1.26</v>
      </c>
      <c r="D322" s="1">
        <f t="shared" si="4"/>
        <v>2964555000000</v>
      </c>
      <c r="E322" s="1">
        <v>1.96</v>
      </c>
      <c r="F322">
        <v>0.92961653625891505</v>
      </c>
    </row>
    <row r="323" spans="1:6" x14ac:dyDescent="0.35">
      <c r="A323" s="2">
        <v>321</v>
      </c>
      <c r="B323" s="1">
        <v>110</v>
      </c>
      <c r="C323" s="1">
        <v>1.26</v>
      </c>
      <c r="D323" s="1">
        <f t="shared" si="4"/>
        <v>2964555000000</v>
      </c>
      <c r="E323" s="1">
        <v>1.96</v>
      </c>
      <c r="F323">
        <v>0.92944788913291398</v>
      </c>
    </row>
    <row r="324" spans="1:6" x14ac:dyDescent="0.35">
      <c r="A324" s="2">
        <v>322</v>
      </c>
      <c r="B324" s="1">
        <v>110</v>
      </c>
      <c r="C324" s="1">
        <v>1.26</v>
      </c>
      <c r="D324" s="1">
        <f t="shared" ref="D324:D387" si="5">(4770*621.5*10^6)</f>
        <v>2964555000000</v>
      </c>
      <c r="E324" s="1">
        <v>1.96</v>
      </c>
      <c r="F324">
        <v>0.92928011669580701</v>
      </c>
    </row>
    <row r="325" spans="1:6" x14ac:dyDescent="0.35">
      <c r="A325" s="2">
        <v>323</v>
      </c>
      <c r="B325" s="1">
        <v>110</v>
      </c>
      <c r="C325" s="1">
        <v>1.26</v>
      </c>
      <c r="D325" s="1">
        <f t="shared" si="5"/>
        <v>2964555000000</v>
      </c>
      <c r="E325" s="1">
        <v>1.96</v>
      </c>
      <c r="F325">
        <v>0.92911321441101502</v>
      </c>
    </row>
    <row r="326" spans="1:6" x14ac:dyDescent="0.35">
      <c r="A326" s="2">
        <v>324</v>
      </c>
      <c r="B326" s="1">
        <v>110</v>
      </c>
      <c r="C326" s="1">
        <v>1.26</v>
      </c>
      <c r="D326" s="1">
        <f t="shared" si="5"/>
        <v>2964555000000</v>
      </c>
      <c r="E326" s="1">
        <v>1.96</v>
      </c>
      <c r="F326">
        <v>0.92894717776549196</v>
      </c>
    </row>
    <row r="327" spans="1:6" x14ac:dyDescent="0.35">
      <c r="A327" s="2">
        <v>325</v>
      </c>
      <c r="B327" s="1">
        <v>110</v>
      </c>
      <c r="C327" s="1">
        <v>1.26</v>
      </c>
      <c r="D327" s="1">
        <f t="shared" si="5"/>
        <v>2964555000000</v>
      </c>
      <c r="E327" s="1">
        <v>1.96</v>
      </c>
      <c r="F327">
        <v>0.92878200226959595</v>
      </c>
    </row>
    <row r="328" spans="1:6" x14ac:dyDescent="0.35">
      <c r="A328" s="2">
        <v>326</v>
      </c>
      <c r="B328" s="1">
        <v>110</v>
      </c>
      <c r="C328" s="1">
        <v>1.26</v>
      </c>
      <c r="D328" s="1">
        <f t="shared" si="5"/>
        <v>2964555000000</v>
      </c>
      <c r="E328" s="1">
        <v>1.96</v>
      </c>
      <c r="F328">
        <v>0.92861768345697204</v>
      </c>
    </row>
    <row r="329" spans="1:6" x14ac:dyDescent="0.35">
      <c r="A329" s="2">
        <v>327</v>
      </c>
      <c r="B329" s="1">
        <v>110</v>
      </c>
      <c r="C329" s="1">
        <v>1.26</v>
      </c>
      <c r="D329" s="1">
        <f t="shared" si="5"/>
        <v>2964555000000</v>
      </c>
      <c r="E329" s="1">
        <v>1.96</v>
      </c>
      <c r="F329">
        <v>0.92845421688442897</v>
      </c>
    </row>
    <row r="330" spans="1:6" x14ac:dyDescent="0.35">
      <c r="A330" s="2">
        <v>328</v>
      </c>
      <c r="B330" s="1">
        <v>110</v>
      </c>
      <c r="C330" s="1">
        <v>1.26</v>
      </c>
      <c r="D330" s="1">
        <f t="shared" si="5"/>
        <v>2964555000000</v>
      </c>
      <c r="E330" s="1">
        <v>1.96</v>
      </c>
      <c r="F330">
        <v>0.92829159813182105</v>
      </c>
    </row>
    <row r="331" spans="1:6" x14ac:dyDescent="0.35">
      <c r="A331" s="2">
        <v>329</v>
      </c>
      <c r="B331" s="1">
        <v>110</v>
      </c>
      <c r="C331" s="1">
        <v>1.26</v>
      </c>
      <c r="D331" s="1">
        <f t="shared" si="5"/>
        <v>2964555000000</v>
      </c>
      <c r="E331" s="1">
        <v>1.96</v>
      </c>
      <c r="F331">
        <v>0.92812982280192702</v>
      </c>
    </row>
    <row r="332" spans="1:6" x14ac:dyDescent="0.35">
      <c r="A332" s="2">
        <v>330</v>
      </c>
      <c r="B332" s="1">
        <v>110</v>
      </c>
      <c r="C332" s="1">
        <v>1.26</v>
      </c>
      <c r="D332" s="1">
        <f t="shared" si="5"/>
        <v>2964555000000</v>
      </c>
      <c r="E332" s="1">
        <v>1.96</v>
      </c>
      <c r="F332">
        <v>0.92796888652033205</v>
      </c>
    </row>
    <row r="333" spans="1:6" x14ac:dyDescent="0.35">
      <c r="A333" s="2">
        <v>331</v>
      </c>
      <c r="B333" s="1">
        <v>110</v>
      </c>
      <c r="C333" s="1">
        <v>1.26</v>
      </c>
      <c r="D333" s="1">
        <f t="shared" si="5"/>
        <v>2964555000000</v>
      </c>
      <c r="E333" s="1">
        <v>1.96</v>
      </c>
      <c r="F333">
        <v>0.92780878493530905</v>
      </c>
    </row>
    <row r="334" spans="1:6" x14ac:dyDescent="0.35">
      <c r="A334" s="2">
        <v>332</v>
      </c>
      <c r="B334" s="1">
        <v>110</v>
      </c>
      <c r="C334" s="1">
        <v>1.26</v>
      </c>
      <c r="D334" s="1">
        <f t="shared" si="5"/>
        <v>2964555000000</v>
      </c>
      <c r="E334" s="1">
        <v>1.96</v>
      </c>
      <c r="F334">
        <v>0.92764951371770199</v>
      </c>
    </row>
    <row r="335" spans="1:6" x14ac:dyDescent="0.35">
      <c r="A335" s="2">
        <v>333</v>
      </c>
      <c r="B335" s="1">
        <v>110</v>
      </c>
      <c r="C335" s="1">
        <v>1.26</v>
      </c>
      <c r="D335" s="1">
        <f t="shared" si="5"/>
        <v>2964555000000</v>
      </c>
      <c r="E335" s="1">
        <v>1.96</v>
      </c>
      <c r="F335" s="3">
        <v>0.92749106856080799</v>
      </c>
    </row>
    <row r="336" spans="1:6" x14ac:dyDescent="0.35">
      <c r="A336" s="2">
        <v>334</v>
      </c>
      <c r="B336" s="1">
        <v>110</v>
      </c>
      <c r="C336" s="1">
        <v>1.26</v>
      </c>
      <c r="D336" s="1">
        <f t="shared" si="5"/>
        <v>2964555000000</v>
      </c>
      <c r="E336" s="1">
        <v>1.96</v>
      </c>
      <c r="F336">
        <v>0.92733344518025895</v>
      </c>
    </row>
    <row r="337" spans="1:6" x14ac:dyDescent="0.35">
      <c r="A337" s="2">
        <v>335</v>
      </c>
      <c r="B337" s="1">
        <v>110</v>
      </c>
      <c r="C337" s="1">
        <v>1.26</v>
      </c>
      <c r="D337" s="1">
        <f t="shared" si="5"/>
        <v>2964555000000</v>
      </c>
      <c r="E337" s="1">
        <v>1.96</v>
      </c>
      <c r="F337">
        <v>0.92717663931391003</v>
      </c>
    </row>
    <row r="338" spans="1:6" x14ac:dyDescent="0.35">
      <c r="A338" s="2">
        <v>336</v>
      </c>
      <c r="B338" s="1">
        <v>110</v>
      </c>
      <c r="C338" s="1">
        <v>1.26</v>
      </c>
      <c r="D338" s="1">
        <f t="shared" si="5"/>
        <v>2964555000000</v>
      </c>
      <c r="E338" s="1">
        <v>1.96</v>
      </c>
      <c r="F338">
        <v>0.92702064672172002</v>
      </c>
    </row>
    <row r="339" spans="1:6" x14ac:dyDescent="0.35">
      <c r="A339" s="2">
        <v>337</v>
      </c>
      <c r="B339" s="1">
        <v>110</v>
      </c>
      <c r="C339" s="1">
        <v>1.26</v>
      </c>
      <c r="D339" s="1">
        <f t="shared" si="5"/>
        <v>2964555000000</v>
      </c>
      <c r="E339" s="1">
        <v>1.96</v>
      </c>
      <c r="F339">
        <v>0.926865463185641</v>
      </c>
    </row>
    <row r="340" spans="1:6" x14ac:dyDescent="0.35">
      <c r="A340" s="2">
        <v>338</v>
      </c>
      <c r="B340" s="1">
        <v>110</v>
      </c>
      <c r="C340" s="1">
        <v>1.26</v>
      </c>
      <c r="D340" s="1">
        <f t="shared" si="5"/>
        <v>2964555000000</v>
      </c>
      <c r="E340" s="1">
        <v>1.96</v>
      </c>
      <c r="F340">
        <v>0.92671108450950002</v>
      </c>
    </row>
    <row r="341" spans="1:6" x14ac:dyDescent="0.35">
      <c r="A341" s="2">
        <v>339</v>
      </c>
      <c r="B341" s="1">
        <v>110</v>
      </c>
      <c r="C341" s="1">
        <v>1.26</v>
      </c>
      <c r="D341" s="1">
        <f t="shared" si="5"/>
        <v>2964555000000</v>
      </c>
      <c r="E341" s="1">
        <v>1.96</v>
      </c>
      <c r="F341">
        <v>0.92655750651888902</v>
      </c>
    </row>
    <row r="342" spans="1:6" x14ac:dyDescent="0.35">
      <c r="A342" s="2">
        <v>340</v>
      </c>
      <c r="B342" s="1">
        <v>110</v>
      </c>
      <c r="C342" s="1">
        <v>1.26</v>
      </c>
      <c r="D342" s="1">
        <f t="shared" si="5"/>
        <v>2964555000000</v>
      </c>
      <c r="E342" s="1">
        <v>1.96</v>
      </c>
      <c r="F342">
        <v>0.92640472506104798</v>
      </c>
    </row>
    <row r="343" spans="1:6" x14ac:dyDescent="0.35">
      <c r="A343" s="2">
        <v>341</v>
      </c>
      <c r="B343" s="1">
        <v>110</v>
      </c>
      <c r="C343" s="1">
        <v>1.26</v>
      </c>
      <c r="D343" s="1">
        <f t="shared" si="5"/>
        <v>2964555000000</v>
      </c>
      <c r="E343" s="1">
        <v>1.96</v>
      </c>
      <c r="F343">
        <v>0.92625273600475899</v>
      </c>
    </row>
    <row r="344" spans="1:6" x14ac:dyDescent="0.35">
      <c r="A344" s="2">
        <v>342</v>
      </c>
      <c r="B344" s="1">
        <v>110</v>
      </c>
      <c r="C344" s="1">
        <v>1.26</v>
      </c>
      <c r="D344" s="1">
        <f t="shared" si="5"/>
        <v>2964555000000</v>
      </c>
      <c r="E344" s="1">
        <v>1.96</v>
      </c>
      <c r="F344">
        <v>0.92610153524022798</v>
      </c>
    </row>
    <row r="345" spans="1:6" x14ac:dyDescent="0.35">
      <c r="A345" s="2">
        <v>343</v>
      </c>
      <c r="B345" s="1">
        <v>110</v>
      </c>
      <c r="C345" s="1">
        <v>1.26</v>
      </c>
      <c r="D345" s="1">
        <f t="shared" si="5"/>
        <v>2964555000000</v>
      </c>
      <c r="E345" s="1">
        <v>1.96</v>
      </c>
      <c r="F345">
        <v>0.92595111867897595</v>
      </c>
    </row>
    <row r="346" spans="1:6" x14ac:dyDescent="0.35">
      <c r="A346" s="2">
        <v>344</v>
      </c>
      <c r="B346" s="1">
        <v>110</v>
      </c>
      <c r="C346" s="1">
        <v>1.26</v>
      </c>
      <c r="D346" s="1">
        <f t="shared" si="5"/>
        <v>2964555000000</v>
      </c>
      <c r="E346" s="1">
        <v>1.96</v>
      </c>
      <c r="F346">
        <v>0.92580148225373204</v>
      </c>
    </row>
    <row r="347" spans="1:6" x14ac:dyDescent="0.35">
      <c r="A347" s="2">
        <v>345</v>
      </c>
      <c r="B347" s="1">
        <v>110</v>
      </c>
      <c r="C347" s="1">
        <v>1.26</v>
      </c>
      <c r="D347" s="1">
        <f t="shared" si="5"/>
        <v>2964555000000</v>
      </c>
      <c r="E347" s="1">
        <v>1.96</v>
      </c>
      <c r="F347">
        <v>0.92565262191831599</v>
      </c>
    </row>
    <row r="348" spans="1:6" x14ac:dyDescent="0.35">
      <c r="A348" s="2">
        <v>346</v>
      </c>
      <c r="B348" s="1">
        <v>110</v>
      </c>
      <c r="C348" s="1">
        <v>1.26</v>
      </c>
      <c r="D348" s="1">
        <f t="shared" si="5"/>
        <v>2964555000000</v>
      </c>
      <c r="E348" s="1">
        <v>1.96</v>
      </c>
      <c r="F348">
        <v>0.92550453364753704</v>
      </c>
    </row>
    <row r="349" spans="1:6" x14ac:dyDescent="0.35">
      <c r="A349" s="2">
        <v>347</v>
      </c>
      <c r="B349" s="1">
        <v>110</v>
      </c>
      <c r="C349" s="1">
        <v>1.26</v>
      </c>
      <c r="D349" s="1">
        <f t="shared" si="5"/>
        <v>2964555000000</v>
      </c>
      <c r="E349" s="1">
        <v>1.96</v>
      </c>
      <c r="F349">
        <v>0.925357213437078</v>
      </c>
    </row>
    <row r="350" spans="1:6" x14ac:dyDescent="0.35">
      <c r="A350" s="2">
        <v>348</v>
      </c>
      <c r="B350" s="1">
        <v>110</v>
      </c>
      <c r="C350" s="1">
        <v>1.26</v>
      </c>
      <c r="D350" s="1">
        <f t="shared" si="5"/>
        <v>2964555000000</v>
      </c>
      <c r="E350" s="1">
        <v>1.96</v>
      </c>
      <c r="F350">
        <v>0.92521065730339302</v>
      </c>
    </row>
    <row r="351" spans="1:6" x14ac:dyDescent="0.35">
      <c r="A351" s="2">
        <v>349</v>
      </c>
      <c r="B351" s="1">
        <v>110</v>
      </c>
      <c r="C351" s="1">
        <v>1.26</v>
      </c>
      <c r="D351" s="1">
        <f t="shared" si="5"/>
        <v>2964555000000</v>
      </c>
      <c r="E351" s="1">
        <v>1.96</v>
      </c>
      <c r="F351">
        <v>0.925064861283594</v>
      </c>
    </row>
    <row r="352" spans="1:6" x14ac:dyDescent="0.35">
      <c r="A352" s="2">
        <v>350</v>
      </c>
      <c r="B352" s="1">
        <v>110</v>
      </c>
      <c r="C352" s="1">
        <v>1.26</v>
      </c>
      <c r="D352" s="1">
        <f t="shared" si="5"/>
        <v>2964555000000</v>
      </c>
      <c r="E352" s="1">
        <v>1.96</v>
      </c>
      <c r="F352">
        <v>0.92491982143534701</v>
      </c>
    </row>
    <row r="353" spans="1:6" x14ac:dyDescent="0.35">
      <c r="A353" s="2">
        <v>351</v>
      </c>
      <c r="B353" s="1">
        <v>110</v>
      </c>
      <c r="C353" s="1">
        <v>1.26</v>
      </c>
      <c r="D353" s="1">
        <f t="shared" si="5"/>
        <v>2964555000000</v>
      </c>
      <c r="E353" s="1">
        <v>1.96</v>
      </c>
      <c r="F353">
        <v>0.92477553383676803</v>
      </c>
    </row>
    <row r="354" spans="1:6" x14ac:dyDescent="0.35">
      <c r="A354" s="2">
        <v>352</v>
      </c>
      <c r="B354" s="1">
        <v>110</v>
      </c>
      <c r="C354" s="1">
        <v>1.26</v>
      </c>
      <c r="D354" s="1">
        <f t="shared" si="5"/>
        <v>2964555000000</v>
      </c>
      <c r="E354" s="1">
        <v>1.96</v>
      </c>
      <c r="F354">
        <v>0.92463199458630896</v>
      </c>
    </row>
    <row r="355" spans="1:6" x14ac:dyDescent="0.35">
      <c r="A355" s="2">
        <v>353</v>
      </c>
      <c r="B355" s="1">
        <v>110</v>
      </c>
      <c r="C355" s="1">
        <v>1.26</v>
      </c>
      <c r="D355" s="1">
        <f t="shared" si="5"/>
        <v>2964555000000</v>
      </c>
      <c r="E355" s="1">
        <v>1.96</v>
      </c>
      <c r="F355">
        <v>0.92448919980266198</v>
      </c>
    </row>
    <row r="356" spans="1:6" x14ac:dyDescent="0.35">
      <c r="A356" s="2">
        <v>354</v>
      </c>
      <c r="B356" s="1">
        <v>110</v>
      </c>
      <c r="C356" s="1">
        <v>1.26</v>
      </c>
      <c r="D356" s="1">
        <f t="shared" si="5"/>
        <v>2964555000000</v>
      </c>
      <c r="E356" s="1">
        <v>1.96</v>
      </c>
      <c r="F356">
        <v>0.92434714562464604</v>
      </c>
    </row>
    <row r="357" spans="1:6" x14ac:dyDescent="0.35">
      <c r="A357" s="2">
        <v>355</v>
      </c>
      <c r="B357" s="1">
        <v>110</v>
      </c>
      <c r="C357" s="1">
        <v>1.26</v>
      </c>
      <c r="D357" s="1">
        <f t="shared" si="5"/>
        <v>2964555000000</v>
      </c>
      <c r="E357" s="1">
        <v>1.96</v>
      </c>
      <c r="F357">
        <v>0.92420582821110897</v>
      </c>
    </row>
    <row r="358" spans="1:6" x14ac:dyDescent="0.35">
      <c r="A358" s="2">
        <v>356</v>
      </c>
      <c r="B358" s="1">
        <v>110</v>
      </c>
      <c r="C358" s="1">
        <v>1.26</v>
      </c>
      <c r="D358" s="1">
        <f t="shared" si="5"/>
        <v>2964555000000</v>
      </c>
      <c r="E358" s="1">
        <v>1.96</v>
      </c>
      <c r="F358">
        <v>0.924065243740817</v>
      </c>
    </row>
    <row r="359" spans="1:6" x14ac:dyDescent="0.35">
      <c r="A359" s="2">
        <v>357</v>
      </c>
      <c r="B359" s="1">
        <v>110</v>
      </c>
      <c r="C359" s="1">
        <v>1.26</v>
      </c>
      <c r="D359" s="1">
        <f t="shared" si="5"/>
        <v>2964555000000</v>
      </c>
      <c r="E359" s="1">
        <v>1.96</v>
      </c>
      <c r="F359">
        <v>0.92392538841235905</v>
      </c>
    </row>
    <row r="360" spans="1:6" x14ac:dyDescent="0.35">
      <c r="A360" s="2">
        <v>358</v>
      </c>
      <c r="B360" s="1">
        <v>110</v>
      </c>
      <c r="C360" s="1">
        <v>1.26</v>
      </c>
      <c r="D360" s="1">
        <f t="shared" si="5"/>
        <v>2964555000000</v>
      </c>
      <c r="E360" s="1">
        <v>1.96</v>
      </c>
      <c r="F360">
        <v>0.92378625844403905</v>
      </c>
    </row>
    <row r="361" spans="1:6" x14ac:dyDescent="0.35">
      <c r="A361" s="2">
        <v>359</v>
      </c>
      <c r="B361" s="1">
        <v>110</v>
      </c>
      <c r="C361" s="1">
        <v>1.26</v>
      </c>
      <c r="D361" s="1">
        <f t="shared" si="5"/>
        <v>2964555000000</v>
      </c>
      <c r="E361" s="1">
        <v>1.96</v>
      </c>
      <c r="F361">
        <v>0.92364785007377304</v>
      </c>
    </row>
    <row r="362" spans="1:6" x14ac:dyDescent="0.35">
      <c r="A362" s="2">
        <v>360</v>
      </c>
      <c r="B362" s="1">
        <v>110</v>
      </c>
      <c r="C362" s="1">
        <v>1.26</v>
      </c>
      <c r="D362" s="1">
        <f t="shared" si="5"/>
        <v>2964555000000</v>
      </c>
      <c r="E362" s="1">
        <v>1.96</v>
      </c>
      <c r="F362">
        <v>0.92351015955898996</v>
      </c>
    </row>
    <row r="363" spans="1:6" x14ac:dyDescent="0.35">
      <c r="A363" s="2">
        <v>361</v>
      </c>
      <c r="B363" s="1">
        <v>110</v>
      </c>
      <c r="C363" s="1">
        <v>1.26</v>
      </c>
      <c r="D363" s="1">
        <f t="shared" si="5"/>
        <v>2964555000000</v>
      </c>
      <c r="E363" s="1">
        <v>1.96</v>
      </c>
      <c r="F363">
        <v>0.92337318317653105</v>
      </c>
    </row>
    <row r="364" spans="1:6" x14ac:dyDescent="0.35">
      <c r="A364" s="2">
        <v>362</v>
      </c>
      <c r="B364" s="1">
        <v>110</v>
      </c>
      <c r="C364" s="1">
        <v>1.26</v>
      </c>
      <c r="D364" s="1">
        <f t="shared" si="5"/>
        <v>2964555000000</v>
      </c>
      <c r="E364" s="1">
        <v>1.96</v>
      </c>
      <c r="F364">
        <v>0.92323691722254597</v>
      </c>
    </row>
    <row r="365" spans="1:6" x14ac:dyDescent="0.35">
      <c r="A365" s="2">
        <v>363</v>
      </c>
      <c r="B365" s="1">
        <v>110</v>
      </c>
      <c r="C365" s="1">
        <v>1.26</v>
      </c>
      <c r="D365" s="1">
        <f t="shared" si="5"/>
        <v>2964555000000</v>
      </c>
      <c r="E365" s="1">
        <v>1.96</v>
      </c>
      <c r="F365">
        <v>0.92310135801239501</v>
      </c>
    </row>
    <row r="366" spans="1:6" x14ac:dyDescent="0.35">
      <c r="A366" s="2">
        <v>364</v>
      </c>
      <c r="B366" s="1">
        <v>110</v>
      </c>
      <c r="C366" s="1">
        <v>1.26</v>
      </c>
      <c r="D366" s="1">
        <f t="shared" si="5"/>
        <v>2964555000000</v>
      </c>
      <c r="E366" s="1">
        <v>1.96</v>
      </c>
      <c r="F366">
        <v>0.92296650188054896</v>
      </c>
    </row>
    <row r="367" spans="1:6" x14ac:dyDescent="0.35">
      <c r="A367" s="2">
        <v>365</v>
      </c>
      <c r="B367" s="1">
        <v>110</v>
      </c>
      <c r="C367" s="1">
        <v>1.26</v>
      </c>
      <c r="D367" s="1">
        <f t="shared" si="5"/>
        <v>2964555000000</v>
      </c>
      <c r="E367" s="1">
        <v>1.96</v>
      </c>
      <c r="F367">
        <v>0.92283234518048995</v>
      </c>
    </row>
    <row r="368" spans="1:6" x14ac:dyDescent="0.35">
      <c r="A368" s="2">
        <v>366</v>
      </c>
      <c r="B368" s="1">
        <v>110</v>
      </c>
      <c r="C368" s="1">
        <v>1.26</v>
      </c>
      <c r="D368" s="1">
        <f t="shared" si="5"/>
        <v>2964555000000</v>
      </c>
      <c r="E368" s="1">
        <v>1.96</v>
      </c>
      <c r="F368">
        <v>0.922698884284612</v>
      </c>
    </row>
    <row r="369" spans="1:6" x14ac:dyDescent="0.35">
      <c r="A369" s="2">
        <v>367</v>
      </c>
      <c r="B369" s="1">
        <v>110</v>
      </c>
      <c r="C369" s="1">
        <v>1.26</v>
      </c>
      <c r="D369" s="1">
        <f t="shared" si="5"/>
        <v>2964555000000</v>
      </c>
      <c r="E369" s="1">
        <v>1.96</v>
      </c>
      <c r="F369">
        <v>0.92256611558412605</v>
      </c>
    </row>
    <row r="370" spans="1:6" x14ac:dyDescent="0.35">
      <c r="A370" s="2">
        <v>368</v>
      </c>
      <c r="B370" s="1">
        <v>110</v>
      </c>
      <c r="C370" s="1">
        <v>1.26</v>
      </c>
      <c r="D370" s="1">
        <f t="shared" si="5"/>
        <v>2964555000000</v>
      </c>
      <c r="E370" s="1">
        <v>1.96</v>
      </c>
      <c r="F370">
        <v>0.92243403548895597</v>
      </c>
    </row>
    <row r="371" spans="1:6" x14ac:dyDescent="0.35">
      <c r="A371" s="2">
        <v>369</v>
      </c>
      <c r="B371" s="1">
        <v>110</v>
      </c>
      <c r="C371" s="1">
        <v>1.26</v>
      </c>
      <c r="D371" s="1">
        <f t="shared" si="5"/>
        <v>2964555000000</v>
      </c>
      <c r="E371" s="1">
        <v>1.96</v>
      </c>
      <c r="F371">
        <v>0.92230264042764898</v>
      </c>
    </row>
    <row r="372" spans="1:6" x14ac:dyDescent="0.35">
      <c r="A372" s="2">
        <v>370</v>
      </c>
      <c r="B372" s="1">
        <v>110</v>
      </c>
      <c r="C372" s="1">
        <v>1.26</v>
      </c>
      <c r="D372" s="1">
        <f t="shared" si="5"/>
        <v>2964555000000</v>
      </c>
      <c r="E372" s="1">
        <v>1.96</v>
      </c>
      <c r="F372">
        <v>0.922171926847276</v>
      </c>
    </row>
    <row r="373" spans="1:6" x14ac:dyDescent="0.35">
      <c r="A373" s="2">
        <v>371</v>
      </c>
      <c r="B373" s="1">
        <v>110</v>
      </c>
      <c r="C373" s="1">
        <v>1.26</v>
      </c>
      <c r="D373" s="1">
        <f t="shared" si="5"/>
        <v>2964555000000</v>
      </c>
      <c r="E373" s="1">
        <v>1.96</v>
      </c>
      <c r="F373">
        <v>0.92204189121333202</v>
      </c>
    </row>
    <row r="374" spans="1:6" x14ac:dyDescent="0.35">
      <c r="A374" s="2">
        <v>372</v>
      </c>
      <c r="B374" s="1">
        <v>110</v>
      </c>
      <c r="C374" s="1">
        <v>1.26</v>
      </c>
      <c r="D374" s="1">
        <f t="shared" si="5"/>
        <v>2964555000000</v>
      </c>
      <c r="E374" s="1">
        <v>1.96</v>
      </c>
      <c r="F374">
        <v>0.92191253000964601</v>
      </c>
    </row>
    <row r="375" spans="1:6" x14ac:dyDescent="0.35">
      <c r="A375" s="2">
        <v>373</v>
      </c>
      <c r="B375" s="1">
        <v>110</v>
      </c>
      <c r="C375" s="1">
        <v>1.26</v>
      </c>
      <c r="D375" s="1">
        <f t="shared" si="5"/>
        <v>2964555000000</v>
      </c>
      <c r="E375" s="1">
        <v>1.96</v>
      </c>
      <c r="F375">
        <v>0.92178383973828304</v>
      </c>
    </row>
    <row r="376" spans="1:6" x14ac:dyDescent="0.35">
      <c r="A376" s="2">
        <v>374</v>
      </c>
      <c r="B376" s="1">
        <v>110</v>
      </c>
      <c r="C376" s="1">
        <v>1.26</v>
      </c>
      <c r="D376" s="1">
        <f t="shared" si="5"/>
        <v>2964555000000</v>
      </c>
      <c r="E376" s="1">
        <v>1.96</v>
      </c>
      <c r="F376">
        <v>0.92165581691945098</v>
      </c>
    </row>
    <row r="377" spans="1:6" x14ac:dyDescent="0.35">
      <c r="A377" s="2">
        <v>375</v>
      </c>
      <c r="B377" s="1">
        <v>110</v>
      </c>
      <c r="C377" s="1">
        <v>1.26</v>
      </c>
      <c r="D377" s="1">
        <f t="shared" si="5"/>
        <v>2964555000000</v>
      </c>
      <c r="E377" s="1">
        <v>1.96</v>
      </c>
      <c r="F377">
        <v>0.92152845809140405</v>
      </c>
    </row>
    <row r="378" spans="1:6" x14ac:dyDescent="0.35">
      <c r="A378" s="2">
        <v>376</v>
      </c>
      <c r="B378" s="1">
        <v>110</v>
      </c>
      <c r="C378" s="1">
        <v>1.26</v>
      </c>
      <c r="D378" s="1">
        <f t="shared" si="5"/>
        <v>2964555000000</v>
      </c>
      <c r="E378" s="1">
        <v>1.96</v>
      </c>
      <c r="F378">
        <v>0.92140175981035299</v>
      </c>
    </row>
    <row r="379" spans="1:6" x14ac:dyDescent="0.35">
      <c r="A379" s="2">
        <v>377</v>
      </c>
      <c r="B379" s="1">
        <v>110</v>
      </c>
      <c r="C379" s="1">
        <v>1.26</v>
      </c>
      <c r="D379" s="1">
        <f t="shared" si="5"/>
        <v>2964555000000</v>
      </c>
      <c r="E379" s="1">
        <v>1.96</v>
      </c>
      <c r="F379">
        <v>0.92127571865036795</v>
      </c>
    </row>
    <row r="380" spans="1:6" x14ac:dyDescent="0.35">
      <c r="A380" s="2">
        <v>378</v>
      </c>
      <c r="B380" s="1">
        <v>110</v>
      </c>
      <c r="C380" s="1">
        <v>1.26</v>
      </c>
      <c r="D380" s="1">
        <f t="shared" si="5"/>
        <v>2964555000000</v>
      </c>
      <c r="E380" s="1">
        <v>1.96</v>
      </c>
      <c r="F380">
        <v>0.92115033120328804</v>
      </c>
    </row>
    <row r="381" spans="1:6" x14ac:dyDescent="0.35">
      <c r="A381" s="2">
        <v>379</v>
      </c>
      <c r="B381" s="1">
        <v>110</v>
      </c>
      <c r="C381" s="1">
        <v>1.26</v>
      </c>
      <c r="D381" s="1">
        <f t="shared" si="5"/>
        <v>2964555000000</v>
      </c>
      <c r="E381" s="1">
        <v>1.96</v>
      </c>
      <c r="F381">
        <v>0.92102559407862905</v>
      </c>
    </row>
    <row r="382" spans="1:6" x14ac:dyDescent="0.35">
      <c r="A382" s="2">
        <v>380</v>
      </c>
      <c r="B382" s="1">
        <v>110</v>
      </c>
      <c r="C382" s="1">
        <v>1.26</v>
      </c>
      <c r="D382" s="1">
        <f t="shared" si="5"/>
        <v>2964555000000</v>
      </c>
      <c r="E382" s="1">
        <v>1.96</v>
      </c>
      <c r="F382">
        <v>0.92090150390349201</v>
      </c>
    </row>
    <row r="383" spans="1:6" x14ac:dyDescent="0.35">
      <c r="A383" s="2">
        <v>381</v>
      </c>
      <c r="B383" s="1">
        <v>110</v>
      </c>
      <c r="C383" s="1">
        <v>1.26</v>
      </c>
      <c r="D383" s="1">
        <f t="shared" si="5"/>
        <v>2964555000000</v>
      </c>
      <c r="E383" s="1">
        <v>1.96</v>
      </c>
      <c r="F383">
        <v>0.92077805732247098</v>
      </c>
    </row>
    <row r="384" spans="1:6" x14ac:dyDescent="0.35">
      <c r="A384" s="2">
        <v>382</v>
      </c>
      <c r="B384" s="1">
        <v>110</v>
      </c>
      <c r="C384" s="1">
        <v>1.26</v>
      </c>
      <c r="D384" s="1">
        <f t="shared" si="5"/>
        <v>2964555000000</v>
      </c>
      <c r="E384" s="1">
        <v>1.96</v>
      </c>
      <c r="F384">
        <v>0.92065525099756196</v>
      </c>
    </row>
    <row r="385" spans="1:6" x14ac:dyDescent="0.35">
      <c r="A385" s="2">
        <v>383</v>
      </c>
      <c r="B385" s="1">
        <v>110</v>
      </c>
      <c r="C385" s="1">
        <v>1.26</v>
      </c>
      <c r="D385" s="1">
        <f t="shared" si="5"/>
        <v>2964555000000</v>
      </c>
      <c r="E385" s="1">
        <v>1.96</v>
      </c>
      <c r="F385">
        <v>0.92053308160807601</v>
      </c>
    </row>
    <row r="386" spans="1:6" x14ac:dyDescent="0.35">
      <c r="A386" s="2">
        <v>384</v>
      </c>
      <c r="B386" s="1">
        <v>110</v>
      </c>
      <c r="C386" s="1">
        <v>1.26</v>
      </c>
      <c r="D386" s="1">
        <f t="shared" si="5"/>
        <v>2964555000000</v>
      </c>
      <c r="E386" s="1">
        <v>1.96</v>
      </c>
      <c r="F386">
        <v>0.92041154585054397</v>
      </c>
    </row>
    <row r="387" spans="1:6" x14ac:dyDescent="0.35">
      <c r="A387" s="2">
        <v>385</v>
      </c>
      <c r="B387" s="1">
        <v>110</v>
      </c>
      <c r="C387" s="1">
        <v>1.26</v>
      </c>
      <c r="D387" s="1">
        <f t="shared" si="5"/>
        <v>2964555000000</v>
      </c>
      <c r="E387" s="1">
        <v>1.96</v>
      </c>
      <c r="F387">
        <v>0.92029064043863196</v>
      </c>
    </row>
    <row r="388" spans="1:6" x14ac:dyDescent="0.35">
      <c r="A388" s="2">
        <v>386</v>
      </c>
      <c r="B388" s="1">
        <v>110</v>
      </c>
      <c r="C388" s="1">
        <v>1.26</v>
      </c>
      <c r="D388" s="1">
        <f t="shared" ref="D388:D451" si="6">(4770*621.5*10^6)</f>
        <v>2964555000000</v>
      </c>
      <c r="E388" s="1">
        <v>1.96</v>
      </c>
      <c r="F388">
        <v>0.92017036210305103</v>
      </c>
    </row>
    <row r="389" spans="1:6" x14ac:dyDescent="0.35">
      <c r="A389" s="2">
        <v>387</v>
      </c>
      <c r="B389" s="1">
        <v>110</v>
      </c>
      <c r="C389" s="1">
        <v>1.26</v>
      </c>
      <c r="D389" s="1">
        <f t="shared" si="6"/>
        <v>2964555000000</v>
      </c>
      <c r="E389" s="1">
        <v>1.96</v>
      </c>
      <c r="F389">
        <v>0.92005070759146601</v>
      </c>
    </row>
    <row r="390" spans="1:6" x14ac:dyDescent="0.35">
      <c r="A390" s="2">
        <v>388</v>
      </c>
      <c r="B390" s="1">
        <v>110</v>
      </c>
      <c r="C390" s="1">
        <v>1.26</v>
      </c>
      <c r="D390" s="1">
        <f t="shared" si="6"/>
        <v>2964555000000</v>
      </c>
      <c r="E390" s="1">
        <v>1.96</v>
      </c>
      <c r="F390">
        <v>0.919931673668414</v>
      </c>
    </row>
    <row r="391" spans="1:6" x14ac:dyDescent="0.35">
      <c r="A391" s="2">
        <v>389</v>
      </c>
      <c r="B391" s="1">
        <v>110</v>
      </c>
      <c r="C391" s="1">
        <v>1.26</v>
      </c>
      <c r="D391" s="1">
        <f t="shared" si="6"/>
        <v>2964555000000</v>
      </c>
      <c r="E391" s="1">
        <v>1.96</v>
      </c>
      <c r="F391">
        <v>0.91981325711520801</v>
      </c>
    </row>
    <row r="392" spans="1:6" x14ac:dyDescent="0.35">
      <c r="A392" s="2">
        <v>390</v>
      </c>
      <c r="B392" s="1">
        <v>110</v>
      </c>
      <c r="C392" s="1">
        <v>1.26</v>
      </c>
      <c r="D392" s="1">
        <f t="shared" si="6"/>
        <v>2964555000000</v>
      </c>
      <c r="E392" s="1">
        <v>1.96</v>
      </c>
      <c r="F392">
        <v>0.91969545472985903</v>
      </c>
    </row>
    <row r="393" spans="1:6" x14ac:dyDescent="0.35">
      <c r="A393" s="2">
        <v>391</v>
      </c>
      <c r="B393" s="1">
        <v>110</v>
      </c>
      <c r="C393" s="1">
        <v>1.26</v>
      </c>
      <c r="D393" s="1">
        <f t="shared" si="6"/>
        <v>2964555000000</v>
      </c>
      <c r="E393" s="1">
        <v>1.96</v>
      </c>
      <c r="F393">
        <v>0.919578263326982</v>
      </c>
    </row>
    <row r="394" spans="1:6" x14ac:dyDescent="0.35">
      <c r="A394" s="2">
        <v>392</v>
      </c>
      <c r="B394" s="1">
        <v>110</v>
      </c>
      <c r="C394" s="1">
        <v>1.26</v>
      </c>
      <c r="D394" s="1">
        <f t="shared" si="6"/>
        <v>2964555000000</v>
      </c>
      <c r="E394" s="1">
        <v>1.96</v>
      </c>
      <c r="F394">
        <v>0.91946167973771598</v>
      </c>
    </row>
    <row r="395" spans="1:6" x14ac:dyDescent="0.35">
      <c r="A395" s="2">
        <v>393</v>
      </c>
      <c r="B395" s="1">
        <v>110</v>
      </c>
      <c r="C395" s="1">
        <v>1.26</v>
      </c>
      <c r="D395" s="1">
        <f t="shared" si="6"/>
        <v>2964555000000</v>
      </c>
      <c r="E395" s="1">
        <v>1.96</v>
      </c>
      <c r="F395">
        <v>0.91934570080963096</v>
      </c>
    </row>
    <row r="396" spans="1:6" x14ac:dyDescent="0.35">
      <c r="A396" s="2">
        <v>394</v>
      </c>
      <c r="B396" s="1">
        <v>110</v>
      </c>
      <c r="C396" s="1">
        <v>1.26</v>
      </c>
      <c r="D396" s="1">
        <f t="shared" si="6"/>
        <v>2964555000000</v>
      </c>
      <c r="E396" s="1">
        <v>1.96</v>
      </c>
      <c r="F396">
        <v>0.919230323406653</v>
      </c>
    </row>
    <row r="397" spans="1:6" x14ac:dyDescent="0.35">
      <c r="A397" s="2">
        <v>395</v>
      </c>
      <c r="B397" s="1">
        <v>110</v>
      </c>
      <c r="C397" s="1">
        <v>1.26</v>
      </c>
      <c r="D397" s="1">
        <f t="shared" si="6"/>
        <v>2964555000000</v>
      </c>
      <c r="E397" s="1">
        <v>1.96</v>
      </c>
      <c r="F397">
        <v>0.91911554440896703</v>
      </c>
    </row>
    <row r="398" spans="1:6" x14ac:dyDescent="0.35">
      <c r="A398" s="2">
        <v>396</v>
      </c>
      <c r="B398" s="1">
        <v>110</v>
      </c>
      <c r="C398" s="1">
        <v>1.26</v>
      </c>
      <c r="D398" s="1">
        <f t="shared" si="6"/>
        <v>2964555000000</v>
      </c>
      <c r="E398" s="1">
        <v>1.96</v>
      </c>
      <c r="F398">
        <v>0.91900136071294403</v>
      </c>
    </row>
    <row r="399" spans="1:6" x14ac:dyDescent="0.35">
      <c r="A399" s="2">
        <v>397</v>
      </c>
      <c r="B399" s="1">
        <v>110</v>
      </c>
      <c r="C399" s="1">
        <v>1.26</v>
      </c>
      <c r="D399" s="1">
        <f t="shared" si="6"/>
        <v>2964555000000</v>
      </c>
      <c r="E399" s="1">
        <v>1.96</v>
      </c>
      <c r="F399">
        <v>0.91888776923104898</v>
      </c>
    </row>
    <row r="400" spans="1:6" x14ac:dyDescent="0.35">
      <c r="A400" s="2">
        <v>398</v>
      </c>
      <c r="B400" s="1">
        <v>110</v>
      </c>
      <c r="C400" s="1">
        <v>1.26</v>
      </c>
      <c r="D400" s="1">
        <f t="shared" si="6"/>
        <v>2964555000000</v>
      </c>
      <c r="E400" s="1">
        <v>1.96</v>
      </c>
      <c r="F400">
        <v>0.91877476689176196</v>
      </c>
    </row>
    <row r="401" spans="1:6" x14ac:dyDescent="0.35">
      <c r="A401" s="2">
        <v>399</v>
      </c>
      <c r="B401" s="1">
        <v>110</v>
      </c>
      <c r="C401" s="1">
        <v>1.26</v>
      </c>
      <c r="D401" s="1">
        <f t="shared" si="6"/>
        <v>2964555000000</v>
      </c>
      <c r="E401" s="1">
        <v>1.96</v>
      </c>
      <c r="F401">
        <v>0.91866235063949198</v>
      </c>
    </row>
    <row r="402" spans="1:6" x14ac:dyDescent="0.35">
      <c r="A402" s="2">
        <v>400</v>
      </c>
      <c r="B402" s="1">
        <v>110</v>
      </c>
      <c r="C402" s="1">
        <v>1.26</v>
      </c>
      <c r="D402" s="1">
        <f t="shared" si="6"/>
        <v>2964555000000</v>
      </c>
      <c r="E402" s="1">
        <v>1.96</v>
      </c>
      <c r="F402">
        <v>0.918550517434497</v>
      </c>
    </row>
    <row r="403" spans="1:6" x14ac:dyDescent="0.35">
      <c r="A403" s="2">
        <v>401</v>
      </c>
      <c r="B403" s="1">
        <v>110</v>
      </c>
      <c r="C403" s="1">
        <v>1.26</v>
      </c>
      <c r="D403" s="1">
        <f t="shared" si="6"/>
        <v>2964555000000</v>
      </c>
      <c r="E403" s="1">
        <v>1.96</v>
      </c>
      <c r="F403">
        <v>0.91843926425279998</v>
      </c>
    </row>
    <row r="404" spans="1:6" x14ac:dyDescent="0.35">
      <c r="A404" s="2">
        <v>402</v>
      </c>
      <c r="B404" s="1">
        <v>110</v>
      </c>
      <c r="C404" s="1">
        <v>1.26</v>
      </c>
      <c r="D404" s="1">
        <f t="shared" si="6"/>
        <v>2964555000000</v>
      </c>
      <c r="E404" s="1">
        <v>1.96</v>
      </c>
      <c r="F404">
        <v>0.91832858808610895</v>
      </c>
    </row>
    <row r="405" spans="1:6" x14ac:dyDescent="0.35">
      <c r="A405" s="2">
        <v>403</v>
      </c>
      <c r="B405" s="1">
        <v>110</v>
      </c>
      <c r="C405" s="1">
        <v>1.26</v>
      </c>
      <c r="D405" s="1">
        <f t="shared" si="6"/>
        <v>2964555000000</v>
      </c>
      <c r="E405" s="1">
        <v>1.96</v>
      </c>
      <c r="F405">
        <v>0.91821848594173305</v>
      </c>
    </row>
    <row r="406" spans="1:6" x14ac:dyDescent="0.35">
      <c r="A406" s="2">
        <v>404</v>
      </c>
      <c r="B406" s="1">
        <v>110</v>
      </c>
      <c r="C406" s="1">
        <v>1.26</v>
      </c>
      <c r="D406" s="1">
        <f t="shared" si="6"/>
        <v>2964555000000</v>
      </c>
      <c r="E406" s="1">
        <v>1.96</v>
      </c>
      <c r="F406">
        <v>0.91810895484250399</v>
      </c>
    </row>
    <row r="407" spans="1:6" x14ac:dyDescent="0.35">
      <c r="A407" s="2">
        <v>405</v>
      </c>
      <c r="B407" s="1">
        <v>110</v>
      </c>
      <c r="C407" s="1">
        <v>1.26</v>
      </c>
      <c r="D407" s="1">
        <f t="shared" si="6"/>
        <v>2964555000000</v>
      </c>
      <c r="E407" s="1">
        <v>1.96</v>
      </c>
      <c r="F407">
        <v>0.91799999182669401</v>
      </c>
    </row>
    <row r="408" spans="1:6" x14ac:dyDescent="0.35">
      <c r="A408" s="2">
        <v>406</v>
      </c>
      <c r="B408" s="1">
        <v>110</v>
      </c>
      <c r="C408" s="1">
        <v>1.26</v>
      </c>
      <c r="D408" s="1">
        <f t="shared" si="6"/>
        <v>2964555000000</v>
      </c>
      <c r="E408" s="1">
        <v>1.96</v>
      </c>
      <c r="F408">
        <v>0.91789159394793696</v>
      </c>
    </row>
    <row r="409" spans="1:6" x14ac:dyDescent="0.35">
      <c r="A409" s="2">
        <v>407</v>
      </c>
      <c r="B409" s="1">
        <v>110</v>
      </c>
      <c r="C409" s="1">
        <v>1.26</v>
      </c>
      <c r="D409" s="1">
        <f t="shared" si="6"/>
        <v>2964555000000</v>
      </c>
      <c r="E409" s="1">
        <v>1.96</v>
      </c>
      <c r="F409">
        <v>0.91778375827514602</v>
      </c>
    </row>
    <row r="410" spans="1:6" x14ac:dyDescent="0.35">
      <c r="A410" s="2">
        <v>408</v>
      </c>
      <c r="B410" s="1">
        <v>110</v>
      </c>
      <c r="C410" s="1">
        <v>1.26</v>
      </c>
      <c r="D410" s="1">
        <f t="shared" si="6"/>
        <v>2964555000000</v>
      </c>
      <c r="E410" s="1">
        <v>1.96</v>
      </c>
      <c r="F410">
        <v>0.91767648189244</v>
      </c>
    </row>
    <row r="411" spans="1:6" x14ac:dyDescent="0.35">
      <c r="A411" s="2">
        <v>409</v>
      </c>
      <c r="B411" s="1">
        <v>110</v>
      </c>
      <c r="C411" s="1">
        <v>1.26</v>
      </c>
      <c r="D411" s="1">
        <f t="shared" si="6"/>
        <v>2964555000000</v>
      </c>
      <c r="E411" s="1">
        <v>1.96</v>
      </c>
      <c r="F411">
        <v>0.91756976189905803</v>
      </c>
    </row>
    <row r="412" spans="1:6" x14ac:dyDescent="0.35">
      <c r="A412" s="2">
        <v>410</v>
      </c>
      <c r="B412" s="1">
        <v>110</v>
      </c>
      <c r="C412" s="1">
        <v>1.26</v>
      </c>
      <c r="D412" s="1">
        <f t="shared" si="6"/>
        <v>2964555000000</v>
      </c>
      <c r="E412" s="1">
        <v>1.96</v>
      </c>
      <c r="F412">
        <v>0.91746359540928402</v>
      </c>
    </row>
    <row r="413" spans="1:6" x14ac:dyDescent="0.35">
      <c r="A413" s="2">
        <v>411</v>
      </c>
      <c r="B413" s="1">
        <v>110</v>
      </c>
      <c r="C413" s="1">
        <v>1.26</v>
      </c>
      <c r="D413" s="1">
        <f t="shared" si="6"/>
        <v>2964555000000</v>
      </c>
      <c r="E413" s="1">
        <v>1.96</v>
      </c>
      <c r="F413">
        <v>0.91735797955237197</v>
      </c>
    </row>
    <row r="414" spans="1:6" x14ac:dyDescent="0.35">
      <c r="A414" s="2">
        <v>412</v>
      </c>
      <c r="B414" s="1">
        <v>110</v>
      </c>
      <c r="C414" s="1">
        <v>1.26</v>
      </c>
      <c r="D414" s="1">
        <f t="shared" si="6"/>
        <v>2964555000000</v>
      </c>
      <c r="E414" s="1">
        <v>1.96</v>
      </c>
      <c r="F414">
        <v>0.91725291147246002</v>
      </c>
    </row>
    <row r="415" spans="1:6" x14ac:dyDescent="0.35">
      <c r="A415" s="2">
        <v>413</v>
      </c>
      <c r="B415" s="1">
        <v>110</v>
      </c>
      <c r="C415" s="1">
        <v>1.26</v>
      </c>
      <c r="D415" s="1">
        <f t="shared" si="6"/>
        <v>2964555000000</v>
      </c>
      <c r="E415" s="1">
        <v>1.96</v>
      </c>
      <c r="F415">
        <v>0.91714838832850298</v>
      </c>
    </row>
    <row r="416" spans="1:6" x14ac:dyDescent="0.35">
      <c r="A416" s="2">
        <v>414</v>
      </c>
      <c r="B416" s="1">
        <v>110</v>
      </c>
      <c r="C416" s="1">
        <v>1.26</v>
      </c>
      <c r="D416" s="1">
        <f t="shared" si="6"/>
        <v>2964555000000</v>
      </c>
      <c r="E416" s="1">
        <v>1.96</v>
      </c>
      <c r="F416">
        <v>0.91704440729418801</v>
      </c>
    </row>
    <row r="417" spans="1:6" x14ac:dyDescent="0.35">
      <c r="A417" s="2">
        <v>415</v>
      </c>
      <c r="B417" s="1">
        <v>110</v>
      </c>
      <c r="C417" s="1">
        <v>1.26</v>
      </c>
      <c r="D417" s="1">
        <f t="shared" si="6"/>
        <v>2964555000000</v>
      </c>
      <c r="E417" s="1">
        <v>1.96</v>
      </c>
      <c r="F417">
        <v>0.91694096555786098</v>
      </c>
    </row>
    <row r="418" spans="1:6" x14ac:dyDescent="0.35">
      <c r="A418" s="2">
        <v>416</v>
      </c>
      <c r="B418" s="1">
        <v>110</v>
      </c>
      <c r="C418" s="1">
        <v>1.26</v>
      </c>
      <c r="D418" s="1">
        <f t="shared" si="6"/>
        <v>2964555000000</v>
      </c>
      <c r="E418" s="1">
        <v>1.96</v>
      </c>
      <c r="F418">
        <v>0.91683806032245196</v>
      </c>
    </row>
    <row r="419" spans="1:6" x14ac:dyDescent="0.35">
      <c r="A419" s="2">
        <v>417</v>
      </c>
      <c r="B419" s="1">
        <v>110</v>
      </c>
      <c r="C419" s="1">
        <v>1.26</v>
      </c>
      <c r="D419" s="1">
        <f t="shared" si="6"/>
        <v>2964555000000</v>
      </c>
      <c r="E419" s="1">
        <v>1.96</v>
      </c>
      <c r="F419">
        <v>0.91673568880539702</v>
      </c>
    </row>
    <row r="420" spans="1:6" x14ac:dyDescent="0.35">
      <c r="A420" s="2">
        <v>418</v>
      </c>
      <c r="B420" s="1">
        <v>110</v>
      </c>
      <c r="C420" s="1">
        <v>1.26</v>
      </c>
      <c r="D420" s="1">
        <f t="shared" si="6"/>
        <v>2964555000000</v>
      </c>
      <c r="E420" s="1">
        <v>1.96</v>
      </c>
      <c r="F420">
        <v>0.91663384823856298</v>
      </c>
    </row>
    <row r="421" spans="1:6" x14ac:dyDescent="0.35">
      <c r="A421" s="2">
        <v>419</v>
      </c>
      <c r="B421" s="1">
        <v>110</v>
      </c>
      <c r="C421" s="1">
        <v>1.26</v>
      </c>
      <c r="D421" s="1">
        <f t="shared" si="6"/>
        <v>2964555000000</v>
      </c>
      <c r="E421" s="1">
        <v>1.96</v>
      </c>
      <c r="F421">
        <v>0.91653253586817596</v>
      </c>
    </row>
    <row r="422" spans="1:6" x14ac:dyDescent="0.35">
      <c r="A422" s="2">
        <v>420</v>
      </c>
      <c r="B422" s="1">
        <v>110</v>
      </c>
      <c r="C422" s="1">
        <v>1.26</v>
      </c>
      <c r="D422" s="1">
        <f t="shared" si="6"/>
        <v>2964555000000</v>
      </c>
      <c r="E422" s="1">
        <v>1.96</v>
      </c>
      <c r="F422">
        <v>0.916431748954743</v>
      </c>
    </row>
    <row r="423" spans="1:6" x14ac:dyDescent="0.35">
      <c r="A423" s="2">
        <v>421</v>
      </c>
      <c r="B423" s="1">
        <v>110</v>
      </c>
      <c r="C423" s="1">
        <v>1.26</v>
      </c>
      <c r="D423" s="1">
        <f t="shared" si="6"/>
        <v>2964555000000</v>
      </c>
      <c r="E423" s="1">
        <v>1.96</v>
      </c>
      <c r="F423">
        <v>0.91633148477297899</v>
      </c>
    </row>
    <row r="424" spans="1:6" x14ac:dyDescent="0.35">
      <c r="A424" s="2">
        <v>422</v>
      </c>
      <c r="B424" s="1">
        <v>110</v>
      </c>
      <c r="C424" s="1">
        <v>1.26</v>
      </c>
      <c r="D424" s="1">
        <f t="shared" si="6"/>
        <v>2964555000000</v>
      </c>
      <c r="E424" s="1">
        <v>1.96</v>
      </c>
      <c r="F424">
        <v>0.91623174061173596</v>
      </c>
    </row>
    <row r="425" spans="1:6" x14ac:dyDescent="0.35">
      <c r="A425" s="2">
        <v>423</v>
      </c>
      <c r="B425" s="1">
        <v>110</v>
      </c>
      <c r="C425" s="1">
        <v>1.26</v>
      </c>
      <c r="D425" s="1">
        <f t="shared" si="6"/>
        <v>2964555000000</v>
      </c>
      <c r="E425" s="1">
        <v>1.96</v>
      </c>
      <c r="F425">
        <v>0.91613251377392402</v>
      </c>
    </row>
    <row r="426" spans="1:6" x14ac:dyDescent="0.35">
      <c r="A426" s="2">
        <v>424</v>
      </c>
      <c r="B426" s="1">
        <v>110</v>
      </c>
      <c r="C426" s="1">
        <v>1.26</v>
      </c>
      <c r="D426" s="1">
        <f t="shared" si="6"/>
        <v>2964555000000</v>
      </c>
      <c r="E426" s="1">
        <v>1.96</v>
      </c>
      <c r="F426">
        <v>0.91603380157644498</v>
      </c>
    </row>
    <row r="427" spans="1:6" x14ac:dyDescent="0.35">
      <c r="A427" s="2">
        <v>425</v>
      </c>
      <c r="B427" s="1">
        <v>110</v>
      </c>
      <c r="C427" s="1">
        <v>1.26</v>
      </c>
      <c r="D427" s="1">
        <f t="shared" si="6"/>
        <v>2964555000000</v>
      </c>
      <c r="E427" s="1">
        <v>1.96</v>
      </c>
      <c r="F427">
        <v>0.91593560135011298</v>
      </c>
    </row>
    <row r="428" spans="1:6" x14ac:dyDescent="0.35">
      <c r="A428" s="2">
        <v>426</v>
      </c>
      <c r="B428" s="1">
        <v>110</v>
      </c>
      <c r="C428" s="1">
        <v>1.26</v>
      </c>
      <c r="D428" s="1">
        <f t="shared" si="6"/>
        <v>2964555000000</v>
      </c>
      <c r="E428" s="1">
        <v>1.96</v>
      </c>
      <c r="F428">
        <v>0.91583791043958995</v>
      </c>
    </row>
    <row r="429" spans="1:6" x14ac:dyDescent="0.35">
      <c r="A429" s="2">
        <v>427</v>
      </c>
      <c r="B429" s="1">
        <v>110</v>
      </c>
      <c r="C429" s="1">
        <v>1.26</v>
      </c>
      <c r="D429" s="1">
        <f t="shared" si="6"/>
        <v>2964555000000</v>
      </c>
      <c r="E429" s="1">
        <v>1.96</v>
      </c>
      <c r="F429">
        <v>0.91574072620330704</v>
      </c>
    </row>
    <row r="430" spans="1:6" x14ac:dyDescent="0.35">
      <c r="A430" s="2">
        <v>428</v>
      </c>
      <c r="B430" s="1">
        <v>110</v>
      </c>
      <c r="C430" s="1">
        <v>1.26</v>
      </c>
      <c r="D430" s="1">
        <f t="shared" si="6"/>
        <v>2964555000000</v>
      </c>
      <c r="E430" s="1">
        <v>1.96</v>
      </c>
      <c r="F430">
        <v>0.915644046013396</v>
      </c>
    </row>
    <row r="431" spans="1:6" x14ac:dyDescent="0.35">
      <c r="A431" s="2">
        <v>429</v>
      </c>
      <c r="B431" s="1">
        <v>110</v>
      </c>
      <c r="C431" s="1">
        <v>1.26</v>
      </c>
      <c r="D431" s="1">
        <f t="shared" si="6"/>
        <v>2964555000000</v>
      </c>
      <c r="E431" s="1">
        <v>1.96</v>
      </c>
      <c r="F431">
        <v>0.91554786725561899</v>
      </c>
    </row>
    <row r="432" spans="1:6" x14ac:dyDescent="0.35">
      <c r="A432" s="2">
        <v>430</v>
      </c>
      <c r="B432" s="1">
        <v>110</v>
      </c>
      <c r="C432" s="1">
        <v>1.26</v>
      </c>
      <c r="D432" s="1">
        <f t="shared" si="6"/>
        <v>2964555000000</v>
      </c>
      <c r="E432" s="1">
        <v>1.96</v>
      </c>
      <c r="F432">
        <v>0.91545218732929701</v>
      </c>
    </row>
    <row r="433" spans="1:6" x14ac:dyDescent="0.35">
      <c r="A433" s="2">
        <v>431</v>
      </c>
      <c r="B433" s="1">
        <v>110</v>
      </c>
      <c r="C433" s="1">
        <v>1.26</v>
      </c>
      <c r="D433" s="1">
        <f t="shared" si="6"/>
        <v>2964555000000</v>
      </c>
      <c r="E433" s="1">
        <v>1.96</v>
      </c>
      <c r="F433">
        <v>0.91535700364723904</v>
      </c>
    </row>
    <row r="434" spans="1:6" x14ac:dyDescent="0.35">
      <c r="A434" s="2">
        <v>432</v>
      </c>
      <c r="B434" s="1">
        <v>110</v>
      </c>
      <c r="C434" s="1">
        <v>1.26</v>
      </c>
      <c r="D434" s="1">
        <f t="shared" si="6"/>
        <v>2964555000000</v>
      </c>
      <c r="E434" s="1">
        <v>1.96</v>
      </c>
      <c r="F434">
        <v>0.91526231363567101</v>
      </c>
    </row>
    <row r="435" spans="1:6" x14ac:dyDescent="0.35">
      <c r="A435" s="2">
        <v>433</v>
      </c>
      <c r="B435" s="1">
        <v>110</v>
      </c>
      <c r="C435" s="1">
        <v>1.26</v>
      </c>
      <c r="D435" s="1">
        <f t="shared" si="6"/>
        <v>2964555000000</v>
      </c>
      <c r="E435" s="1">
        <v>1.96</v>
      </c>
      <c r="F435">
        <v>0.91516811473417103</v>
      </c>
    </row>
    <row r="436" spans="1:6" x14ac:dyDescent="0.35">
      <c r="A436" s="2">
        <v>434</v>
      </c>
      <c r="B436" s="1">
        <v>110</v>
      </c>
      <c r="C436" s="1">
        <v>1.26</v>
      </c>
      <c r="D436" s="1">
        <f t="shared" si="6"/>
        <v>2964555000000</v>
      </c>
      <c r="E436" s="1">
        <v>1.96</v>
      </c>
      <c r="F436">
        <v>0.91507440439559395</v>
      </c>
    </row>
    <row r="437" spans="1:6" x14ac:dyDescent="0.35">
      <c r="A437" s="2">
        <v>435</v>
      </c>
      <c r="B437" s="1">
        <v>110</v>
      </c>
      <c r="C437" s="1">
        <v>1.26</v>
      </c>
      <c r="D437" s="1">
        <f t="shared" si="6"/>
        <v>2964555000000</v>
      </c>
      <c r="E437" s="1">
        <v>1.96</v>
      </c>
      <c r="F437">
        <v>0.91498118008600804</v>
      </c>
    </row>
    <row r="438" spans="1:6" x14ac:dyDescent="0.35">
      <c r="A438" s="2">
        <v>436</v>
      </c>
      <c r="B438" s="1">
        <v>110</v>
      </c>
      <c r="C438" s="1">
        <v>1.26</v>
      </c>
      <c r="D438" s="1">
        <f t="shared" si="6"/>
        <v>2964555000000</v>
      </c>
      <c r="E438" s="1">
        <v>1.96</v>
      </c>
      <c r="F438">
        <v>0.91488843928462005</v>
      </c>
    </row>
    <row r="439" spans="1:6" x14ac:dyDescent="0.35">
      <c r="A439" s="2">
        <v>437</v>
      </c>
      <c r="B439" s="1">
        <v>110</v>
      </c>
      <c r="C439" s="1">
        <v>1.26</v>
      </c>
      <c r="D439" s="1">
        <f t="shared" si="6"/>
        <v>2964555000000</v>
      </c>
      <c r="E439" s="1">
        <v>1.96</v>
      </c>
      <c r="F439">
        <v>0.91479617948371394</v>
      </c>
    </row>
    <row r="440" spans="1:6" x14ac:dyDescent="0.35">
      <c r="A440" s="2">
        <v>438</v>
      </c>
      <c r="B440" s="1">
        <v>110</v>
      </c>
      <c r="C440" s="1">
        <v>1.26</v>
      </c>
      <c r="D440" s="1">
        <f t="shared" si="6"/>
        <v>2964555000000</v>
      </c>
      <c r="E440" s="1">
        <v>1.96</v>
      </c>
      <c r="F440">
        <v>0.91470439818857996</v>
      </c>
    </row>
    <row r="441" spans="1:6" x14ac:dyDescent="0.35">
      <c r="A441" s="2">
        <v>439</v>
      </c>
      <c r="B441" s="1">
        <v>110</v>
      </c>
      <c r="C441" s="1">
        <v>1.26</v>
      </c>
      <c r="D441" s="1">
        <f t="shared" si="6"/>
        <v>2964555000000</v>
      </c>
      <c r="E441" s="1">
        <v>1.96</v>
      </c>
      <c r="F441">
        <v>0.91461309291744497</v>
      </c>
    </row>
    <row r="442" spans="1:6" x14ac:dyDescent="0.35">
      <c r="A442" s="2">
        <v>440</v>
      </c>
      <c r="B442" s="1">
        <v>110</v>
      </c>
      <c r="C442" s="1">
        <v>1.26</v>
      </c>
      <c r="D442" s="1">
        <f t="shared" si="6"/>
        <v>2964555000000</v>
      </c>
      <c r="E442" s="1">
        <v>1.96</v>
      </c>
      <c r="F442">
        <v>0.91452226120141</v>
      </c>
    </row>
    <row r="443" spans="1:6" x14ac:dyDescent="0.35">
      <c r="A443" s="2">
        <v>441</v>
      </c>
      <c r="B443" s="1">
        <v>110</v>
      </c>
      <c r="C443" s="1">
        <v>1.26</v>
      </c>
      <c r="D443" s="1">
        <f t="shared" si="6"/>
        <v>2964555000000</v>
      </c>
      <c r="E443" s="1">
        <v>1.96</v>
      </c>
      <c r="F443">
        <v>0.91443190058437995</v>
      </c>
    </row>
    <row r="444" spans="1:6" x14ac:dyDescent="0.35">
      <c r="A444" s="2">
        <v>442</v>
      </c>
      <c r="B444" s="1">
        <v>110</v>
      </c>
      <c r="C444" s="1">
        <v>1.26</v>
      </c>
      <c r="D444" s="1">
        <f t="shared" si="6"/>
        <v>2964555000000</v>
      </c>
      <c r="E444" s="1">
        <v>1.96</v>
      </c>
      <c r="F444">
        <v>0.91434200862299697</v>
      </c>
    </row>
    <row r="445" spans="1:6" x14ac:dyDescent="0.35">
      <c r="A445" s="2">
        <v>443</v>
      </c>
      <c r="B445" s="1">
        <v>110</v>
      </c>
      <c r="C445" s="1">
        <v>1.26</v>
      </c>
      <c r="D445" s="1">
        <f t="shared" si="6"/>
        <v>2964555000000</v>
      </c>
      <c r="E445" s="1">
        <v>1.96</v>
      </c>
      <c r="F445">
        <v>0.91425258288657796</v>
      </c>
    </row>
    <row r="446" spans="1:6" x14ac:dyDescent="0.35">
      <c r="A446" s="2">
        <v>444</v>
      </c>
      <c r="B446" s="1">
        <v>110</v>
      </c>
      <c r="C446" s="1">
        <v>1.26</v>
      </c>
      <c r="D446" s="1">
        <f t="shared" si="6"/>
        <v>2964555000000</v>
      </c>
      <c r="E446" s="1">
        <v>1.96</v>
      </c>
      <c r="F446">
        <v>0.91416362095704495</v>
      </c>
    </row>
    <row r="447" spans="1:6" x14ac:dyDescent="0.35">
      <c r="A447" s="2">
        <v>445</v>
      </c>
      <c r="B447" s="1">
        <v>110</v>
      </c>
      <c r="C447" s="1">
        <v>1.26</v>
      </c>
      <c r="D447" s="1">
        <f t="shared" si="6"/>
        <v>2964555000000</v>
      </c>
      <c r="E447" s="1">
        <v>1.96</v>
      </c>
      <c r="F447">
        <v>0.91407512042886296</v>
      </c>
    </row>
    <row r="448" spans="1:6" x14ac:dyDescent="0.35">
      <c r="A448" s="2">
        <v>446</v>
      </c>
      <c r="B448" s="1">
        <v>110</v>
      </c>
      <c r="C448" s="1">
        <v>1.26</v>
      </c>
      <c r="D448" s="1">
        <f t="shared" si="6"/>
        <v>2964555000000</v>
      </c>
      <c r="E448" s="1">
        <v>1.96</v>
      </c>
      <c r="F448">
        <v>0.91398707890897202</v>
      </c>
    </row>
    <row r="449" spans="1:6" x14ac:dyDescent="0.35">
      <c r="A449" s="2">
        <v>447</v>
      </c>
      <c r="B449" s="1">
        <v>110</v>
      </c>
      <c r="C449" s="1">
        <v>1.26</v>
      </c>
      <c r="D449" s="1">
        <f t="shared" si="6"/>
        <v>2964555000000</v>
      </c>
      <c r="E449" s="1">
        <v>1.96</v>
      </c>
      <c r="F449">
        <v>0.91389949401672299</v>
      </c>
    </row>
    <row r="450" spans="1:6" x14ac:dyDescent="0.35">
      <c r="A450" s="2">
        <v>448</v>
      </c>
      <c r="B450" s="1">
        <v>110</v>
      </c>
      <c r="C450" s="1">
        <v>1.26</v>
      </c>
      <c r="D450" s="1">
        <f t="shared" si="6"/>
        <v>2964555000000</v>
      </c>
      <c r="E450" s="1">
        <v>1.96</v>
      </c>
      <c r="F450">
        <v>0.913812363383815</v>
      </c>
    </row>
    <row r="451" spans="1:6" x14ac:dyDescent="0.35">
      <c r="A451" s="2">
        <v>449</v>
      </c>
      <c r="B451" s="1">
        <v>110</v>
      </c>
      <c r="C451" s="1">
        <v>1.26</v>
      </c>
      <c r="D451" s="1">
        <f t="shared" si="6"/>
        <v>2964555000000</v>
      </c>
      <c r="E451" s="1">
        <v>1.96</v>
      </c>
      <c r="F451">
        <v>0.91372568465423298</v>
      </c>
    </row>
    <row r="452" spans="1:6" x14ac:dyDescent="0.35">
      <c r="A452" s="2">
        <v>450</v>
      </c>
      <c r="B452" s="1">
        <v>110</v>
      </c>
      <c r="C452" s="1">
        <v>1.26</v>
      </c>
      <c r="D452" s="1">
        <f t="shared" ref="D452:D472" si="7">(4770*621.5*10^6)</f>
        <v>2964555000000</v>
      </c>
      <c r="E452" s="1">
        <v>1.96</v>
      </c>
      <c r="F452">
        <v>0.91363945548417602</v>
      </c>
    </row>
    <row r="453" spans="1:6" x14ac:dyDescent="0.35">
      <c r="A453" s="2">
        <v>451</v>
      </c>
      <c r="B453" s="1">
        <v>110</v>
      </c>
      <c r="C453" s="1">
        <v>1.26</v>
      </c>
      <c r="D453" s="1">
        <f t="shared" si="7"/>
        <v>2964555000000</v>
      </c>
      <c r="E453" s="1">
        <v>1.96</v>
      </c>
      <c r="F453">
        <v>0.91355367354200301</v>
      </c>
    </row>
    <row r="454" spans="1:6" x14ac:dyDescent="0.35">
      <c r="A454" s="2">
        <v>452</v>
      </c>
      <c r="B454" s="1">
        <v>110</v>
      </c>
      <c r="C454" s="1">
        <v>1.26</v>
      </c>
      <c r="D454" s="1">
        <f t="shared" si="7"/>
        <v>2964555000000</v>
      </c>
      <c r="E454" s="1">
        <v>1.96</v>
      </c>
      <c r="F454">
        <v>0.91346833650816495</v>
      </c>
    </row>
    <row r="455" spans="1:6" x14ac:dyDescent="0.35">
      <c r="A455" s="2">
        <v>453</v>
      </c>
      <c r="B455" s="1">
        <v>110</v>
      </c>
      <c r="C455" s="1">
        <v>1.26</v>
      </c>
      <c r="D455" s="1">
        <f t="shared" si="7"/>
        <v>2964555000000</v>
      </c>
      <c r="E455" s="1">
        <v>1.96</v>
      </c>
      <c r="F455">
        <v>0.91338344207514399</v>
      </c>
    </row>
    <row r="456" spans="1:6" x14ac:dyDescent="0.35">
      <c r="A456" s="2">
        <v>454</v>
      </c>
      <c r="B456" s="1">
        <v>110</v>
      </c>
      <c r="C456" s="1">
        <v>1.26</v>
      </c>
      <c r="D456" s="1">
        <f t="shared" si="7"/>
        <v>2964555000000</v>
      </c>
      <c r="E456" s="1">
        <v>1.96</v>
      </c>
      <c r="F456">
        <v>0.91329898794738895</v>
      </c>
    </row>
    <row r="457" spans="1:6" x14ac:dyDescent="0.35">
      <c r="A457" s="2">
        <v>455</v>
      </c>
      <c r="B457" s="1">
        <v>110</v>
      </c>
      <c r="C457" s="1">
        <v>1.26</v>
      </c>
      <c r="D457" s="1">
        <f t="shared" si="7"/>
        <v>2964555000000</v>
      </c>
      <c r="E457" s="1">
        <v>1.96</v>
      </c>
      <c r="F457">
        <v>0.913214971841254</v>
      </c>
    </row>
    <row r="458" spans="1:6" x14ac:dyDescent="0.35">
      <c r="A458" s="2">
        <v>456</v>
      </c>
      <c r="B458" s="1">
        <v>110</v>
      </c>
      <c r="C458" s="1">
        <v>1.26</v>
      </c>
      <c r="D458" s="1">
        <f t="shared" si="7"/>
        <v>2964555000000</v>
      </c>
      <c r="E458" s="1">
        <v>1.96</v>
      </c>
      <c r="F458">
        <v>0.91313139148494005</v>
      </c>
    </row>
    <row r="459" spans="1:6" x14ac:dyDescent="0.35">
      <c r="A459" s="2">
        <v>457</v>
      </c>
      <c r="B459" s="1">
        <v>110</v>
      </c>
      <c r="C459" s="1">
        <v>1.26</v>
      </c>
      <c r="D459" s="1">
        <f t="shared" si="7"/>
        <v>2964555000000</v>
      </c>
      <c r="E459" s="1">
        <v>1.96</v>
      </c>
      <c r="F459">
        <v>0.91304824461842904</v>
      </c>
    </row>
    <row r="460" spans="1:6" x14ac:dyDescent="0.35">
      <c r="A460" s="2">
        <v>458</v>
      </c>
      <c r="B460" s="1">
        <v>110</v>
      </c>
      <c r="C460" s="1">
        <v>1.26</v>
      </c>
      <c r="D460" s="1">
        <f t="shared" si="7"/>
        <v>2964555000000</v>
      </c>
      <c r="E460" s="1">
        <v>1.96</v>
      </c>
      <c r="F460">
        <v>0.91296552899342398</v>
      </c>
    </row>
    <row r="461" spans="1:6" x14ac:dyDescent="0.35">
      <c r="A461" s="2">
        <v>459</v>
      </c>
      <c r="B461" s="1">
        <v>110</v>
      </c>
      <c r="C461" s="1">
        <v>1.26</v>
      </c>
      <c r="D461" s="1">
        <f t="shared" si="7"/>
        <v>2964555000000</v>
      </c>
      <c r="E461" s="1">
        <v>1.96</v>
      </c>
      <c r="F461">
        <v>0.91288324237328999</v>
      </c>
    </row>
    <row r="462" spans="1:6" x14ac:dyDescent="0.35">
      <c r="A462" s="2">
        <v>460</v>
      </c>
      <c r="B462" s="1">
        <v>110</v>
      </c>
      <c r="C462" s="1">
        <v>1.26</v>
      </c>
      <c r="D462" s="1">
        <f t="shared" si="7"/>
        <v>2964555000000</v>
      </c>
      <c r="E462" s="1">
        <v>1.96</v>
      </c>
      <c r="F462">
        <v>0.91280138253299103</v>
      </c>
    </row>
    <row r="463" spans="1:6" x14ac:dyDescent="0.35">
      <c r="A463" s="2">
        <v>461</v>
      </c>
      <c r="B463" s="1">
        <v>110</v>
      </c>
      <c r="C463" s="1">
        <v>1.26</v>
      </c>
      <c r="D463" s="1">
        <f t="shared" si="7"/>
        <v>2964555000000</v>
      </c>
      <c r="E463" s="1">
        <v>1.96</v>
      </c>
      <c r="F463">
        <v>0.91271994725903205</v>
      </c>
    </row>
    <row r="464" spans="1:6" x14ac:dyDescent="0.35">
      <c r="A464" s="2">
        <v>462</v>
      </c>
      <c r="B464" s="1">
        <v>110</v>
      </c>
      <c r="C464" s="1">
        <v>1.26</v>
      </c>
      <c r="D464" s="1">
        <f t="shared" si="7"/>
        <v>2964555000000</v>
      </c>
      <c r="E464" s="1">
        <v>1.96</v>
      </c>
      <c r="F464">
        <v>0.91263893434940002</v>
      </c>
    </row>
    <row r="465" spans="1:6" x14ac:dyDescent="0.35">
      <c r="A465" s="2">
        <v>463</v>
      </c>
      <c r="B465" s="1">
        <v>110</v>
      </c>
      <c r="C465" s="1">
        <v>1.26</v>
      </c>
      <c r="D465" s="1">
        <f t="shared" si="7"/>
        <v>2964555000000</v>
      </c>
      <c r="E465" s="1">
        <v>1.96</v>
      </c>
      <c r="F465">
        <v>0.91255834161349803</v>
      </c>
    </row>
    <row r="466" spans="1:6" x14ac:dyDescent="0.35">
      <c r="A466" s="2">
        <v>464</v>
      </c>
      <c r="B466" s="1">
        <v>110</v>
      </c>
      <c r="C466" s="1">
        <v>1.26</v>
      </c>
      <c r="D466" s="1">
        <f t="shared" si="7"/>
        <v>2964555000000</v>
      </c>
      <c r="E466" s="1">
        <v>1.96</v>
      </c>
      <c r="F466">
        <v>0.91247816687209604</v>
      </c>
    </row>
    <row r="467" spans="1:6" x14ac:dyDescent="0.35">
      <c r="A467" s="2">
        <v>465</v>
      </c>
      <c r="B467" s="1">
        <v>110</v>
      </c>
      <c r="C467" s="1">
        <v>1.26</v>
      </c>
      <c r="D467" s="1">
        <f t="shared" si="7"/>
        <v>2964555000000</v>
      </c>
      <c r="E467" s="1">
        <v>1.96</v>
      </c>
      <c r="F467">
        <v>0.91239840795726301</v>
      </c>
    </row>
    <row r="468" spans="1:6" x14ac:dyDescent="0.35">
      <c r="A468" s="2">
        <v>466</v>
      </c>
      <c r="B468" s="1">
        <v>110</v>
      </c>
      <c r="C468" s="1">
        <v>1.26</v>
      </c>
      <c r="D468" s="1">
        <f t="shared" si="7"/>
        <v>2964555000000</v>
      </c>
      <c r="E468" s="1">
        <v>1.96</v>
      </c>
      <c r="F468">
        <v>0.912319062712313</v>
      </c>
    </row>
    <row r="469" spans="1:6" x14ac:dyDescent="0.35">
      <c r="A469" s="2">
        <v>467</v>
      </c>
      <c r="B469" s="1">
        <v>110</v>
      </c>
      <c r="C469" s="1">
        <v>1.26</v>
      </c>
      <c r="D469" s="1">
        <f t="shared" si="7"/>
        <v>2964555000000</v>
      </c>
      <c r="E469" s="1">
        <v>1.96</v>
      </c>
      <c r="F469">
        <v>0.912240128991747</v>
      </c>
    </row>
    <row r="470" spans="1:6" x14ac:dyDescent="0.35">
      <c r="A470" s="2">
        <v>468</v>
      </c>
      <c r="B470" s="1">
        <v>110</v>
      </c>
      <c r="C470" s="1">
        <v>1.26</v>
      </c>
      <c r="D470" s="1">
        <f t="shared" si="7"/>
        <v>2964555000000</v>
      </c>
      <c r="E470" s="1">
        <v>1.96</v>
      </c>
      <c r="F470">
        <v>0.91216160466119001</v>
      </c>
    </row>
    <row r="471" spans="1:6" x14ac:dyDescent="0.35">
      <c r="A471" s="2">
        <v>469</v>
      </c>
      <c r="B471" s="1">
        <v>110</v>
      </c>
      <c r="C471" s="1">
        <v>1.26</v>
      </c>
      <c r="D471" s="1">
        <f t="shared" si="7"/>
        <v>2964555000000</v>
      </c>
      <c r="E471" s="1">
        <v>1.96</v>
      </c>
      <c r="F471">
        <v>0.91208348759734204</v>
      </c>
    </row>
    <row r="472" spans="1:6" x14ac:dyDescent="0.35">
      <c r="A472" s="2">
        <v>470</v>
      </c>
      <c r="B472" s="1">
        <v>110</v>
      </c>
      <c r="C472" s="1">
        <v>1.26</v>
      </c>
      <c r="D472" s="1">
        <f t="shared" si="7"/>
        <v>2964555000000</v>
      </c>
      <c r="E472" s="1">
        <v>1.96</v>
      </c>
      <c r="F472">
        <v>0.91200577568791097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30-35</vt:lpstr>
      <vt:lpstr>40-45</vt:lpstr>
      <vt:lpstr>50-55</vt:lpstr>
      <vt:lpstr>60-65</vt:lpstr>
      <vt:lpstr>70-75</vt:lpstr>
      <vt:lpstr>80-85</vt:lpstr>
      <vt:lpstr>90-95</vt:lpstr>
      <vt:lpstr>100-105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Raushan</dc:creator>
  <cp:lastModifiedBy>Vikash Raushan</cp:lastModifiedBy>
  <dcterms:created xsi:type="dcterms:W3CDTF">2024-08-25T10:53:18Z</dcterms:created>
  <dcterms:modified xsi:type="dcterms:W3CDTF">2024-10-17T07:05:40Z</dcterms:modified>
</cp:coreProperties>
</file>