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"/>
    </mc:Choice>
  </mc:AlternateContent>
  <xr:revisionPtr revIDLastSave="0" documentId="13_ncr:1_{AE2CB316-E005-4263-8C31-47899A3A89CB}" xr6:coauthVersionLast="47" xr6:coauthVersionMax="47" xr10:uidLastSave="{00000000-0000-0000-0000-000000000000}"/>
  <bookViews>
    <workbookView xWindow="-110" yWindow="-110" windowWidth="19420" windowHeight="10300" activeTab="7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3" i="2"/>
  <c r="J3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<sst xmlns="http://schemas.openxmlformats.org/spreadsheetml/2006/main" count="120" uniqueCount="24">
  <si>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</si>
  <si>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</si>
  <si>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</si>
  <si>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</si>
  <si>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</si>
  <si>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</si>
  <si>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MO_480hour_(30) </t>
  </si>
  <si>
    <t xml:space="preserve">MO_480hour_(35) </t>
  </si>
  <si>
    <t>BDV for MO at 480 hr (kV)</t>
  </si>
  <si>
    <t xml:space="preserve">MO_480hour_(40) </t>
  </si>
  <si>
    <t xml:space="preserve">MO_480hour_(45) </t>
  </si>
  <si>
    <t xml:space="preserve">MO_480hour_(50) </t>
  </si>
  <si>
    <t xml:space="preserve">MO_480hour_(55) </t>
  </si>
  <si>
    <t xml:space="preserve">MO_480hour_(60) </t>
  </si>
  <si>
    <t xml:space="preserve">MO_480hour_(65) </t>
  </si>
  <si>
    <t xml:space="preserve">MO_480hour_(70) </t>
  </si>
  <si>
    <t xml:space="preserve">MO_480hour_(75) </t>
  </si>
  <si>
    <t xml:space="preserve">MO_480hour_(80) </t>
  </si>
  <si>
    <t xml:space="preserve">MO_480hour_(85) </t>
  </si>
  <si>
    <t xml:space="preserve">MO_480hour_(90) </t>
  </si>
  <si>
    <t xml:space="preserve">MO_480hour_(95) </t>
  </si>
  <si>
    <t xml:space="preserve">MO_480hour_(100) </t>
  </si>
  <si>
    <t xml:space="preserve">MO_480hour_(105) </t>
  </si>
  <si>
    <t xml:space="preserve">MO_480hour_(110)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</si>
</sst>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N472"/>
  <sheetViews>
    <sheetView workbookViewId="0">
      <selection activeCell="P5" sqref="P5"/>
    </sheetView>
  </sheetViews>
  <sheetFormatPr defaultRowHeight="14.5" x14ac:dyDescent="0.35"/>
  <cols>
    <col min="2" max="2" width="12.453125" customWidth="1"/>
    <col min="3" max="3" width="10.54296875" customWidth="1"/>
    <col min="4" max="4" width="11" customWidth="1"/>
    <col min="5" max="5" width="10.453125" customWidth="1"/>
    <col min="6" max="6" width="11.1796875" style="1" customWidth="1"/>
    <col min="8" max="8" width="11.08984375" customWidth="1"/>
    <col min="9" max="9" width="11.453125" customWidth="1"/>
    <col min="10" max="10" width="10.90625" customWidth="1"/>
    <col min="11" max="11" width="11.26953125" customWidth="1"/>
    <col min="12" max="12" width="11.54296875" customWidth="1"/>
  </cols>
  <sheetData>
    <row r="1" spans="1:14" x14ac:dyDescent="0.35">
      <c r="A1" s="6" t="s">
        <v>6</v>
      </c>
      <c r="B1" s="6"/>
      <c r="C1" s="6"/>
      <c r="D1" s="6"/>
      <c r="E1" s="6"/>
      <c r="F1" s="6"/>
      <c r="G1" s="6" t="s">
        <v>7</v>
      </c>
      <c r="H1" s="6"/>
      <c r="I1" s="6"/>
      <c r="J1" s="6"/>
      <c r="K1" s="6"/>
      <c r="L1" s="6"/>
      <c r="M1" s="7" t="s">
        <v>8</v>
      </c>
      <c r="N1" s="7"/>
    </row>
    <row r="2" spans="1:14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7"/>
      <c r="N2" s="7"/>
    </row>
    <row r="3" spans="1:14" x14ac:dyDescent="0.35">
      <c r="A3" s="2">
        <v>1</v>
      </c>
      <c r="B3" s="1">
        <v>30</v>
      </c>
      <c r="C3" s="1">
        <v>0.15</v>
      </c>
      <c r="D3" s="1">
        <f>(17200*621.5*10^6)</f>
        <v>10689800000000</v>
      </c>
      <c r="E3" s="1">
        <v>2.0299999999999998</v>
      </c>
      <c r="F3" s="1">
        <v>0.33182435297565699</v>
      </c>
      <c r="G3" s="2">
        <v>1</v>
      </c>
      <c r="H3" s="1">
        <v>35</v>
      </c>
      <c r="I3" s="1">
        <v>0.19</v>
      </c>
      <c r="J3" s="1">
        <f>(12000*621.5*10^6)</f>
        <v>7458000000000</v>
      </c>
      <c r="K3" s="1">
        <v>2.0299999999999998</v>
      </c>
      <c r="L3" s="1">
        <v>0.380264091564953</v>
      </c>
      <c r="M3">
        <v>28.5</v>
      </c>
      <c r="N3" s="1"/>
    </row>
    <row r="4" spans="1:14" x14ac:dyDescent="0.35">
      <c r="A4" s="2">
        <v>2</v>
      </c>
      <c r="B4" s="1">
        <v>30</v>
      </c>
      <c r="C4" s="1">
        <v>0.15</v>
      </c>
      <c r="D4" s="1">
        <f t="shared" ref="D4:D67" si="0">(17200*621.5*10^6)</f>
        <v>10689800000000</v>
      </c>
      <c r="E4" s="1">
        <v>2.0299999999999998</v>
      </c>
      <c r="F4" s="1">
        <v>0.33125494643147602</v>
      </c>
      <c r="G4" s="2">
        <v>2</v>
      </c>
      <c r="H4" s="1">
        <v>35</v>
      </c>
      <c r="I4" s="1">
        <v>0.19</v>
      </c>
      <c r="J4" s="1">
        <f t="shared" ref="J4:J67" si="1">(12000*621.5*10^6)</f>
        <v>7458000000000</v>
      </c>
      <c r="K4" s="1">
        <v>2.0299999999999998</v>
      </c>
      <c r="L4" s="1">
        <v>0.37963539132131002</v>
      </c>
      <c r="M4">
        <v>28.5</v>
      </c>
      <c r="N4" s="1"/>
    </row>
    <row r="5" spans="1:14" x14ac:dyDescent="0.35">
      <c r="A5" s="2">
        <v>3</v>
      </c>
      <c r="B5" s="1">
        <v>30</v>
      </c>
      <c r="C5" s="1">
        <v>0.15</v>
      </c>
      <c r="D5" s="1">
        <f t="shared" si="0"/>
        <v>10689800000000</v>
      </c>
      <c r="E5" s="1">
        <v>2.0299999999999998</v>
      </c>
      <c r="F5" s="1">
        <v>0.330691712715596</v>
      </c>
      <c r="G5" s="2">
        <v>3</v>
      </c>
      <c r="H5" s="1">
        <v>35</v>
      </c>
      <c r="I5" s="1">
        <v>0.19</v>
      </c>
      <c r="J5" s="1">
        <f t="shared" si="1"/>
        <v>7458000000000</v>
      </c>
      <c r="K5" s="1">
        <v>2.0299999999999998</v>
      </c>
      <c r="L5" s="1">
        <v>0.37901381756230301</v>
      </c>
      <c r="M5">
        <v>28.5</v>
      </c>
      <c r="N5" s="1"/>
    </row>
    <row r="6" spans="1:14" x14ac:dyDescent="0.35">
      <c r="A6" s="2">
        <v>4</v>
      </c>
      <c r="B6" s="1">
        <v>30</v>
      </c>
      <c r="C6" s="1">
        <v>0.15</v>
      </c>
      <c r="D6" s="1">
        <f t="shared" si="0"/>
        <v>10689800000000</v>
      </c>
      <c r="E6" s="1">
        <v>2.0299999999999998</v>
      </c>
      <c r="F6" s="1">
        <v>0.33013458490955799</v>
      </c>
      <c r="G6" s="2">
        <v>4</v>
      </c>
      <c r="H6" s="1">
        <v>35</v>
      </c>
      <c r="I6" s="1">
        <v>0.19</v>
      </c>
      <c r="J6" s="1">
        <f t="shared" si="1"/>
        <v>7458000000000</v>
      </c>
      <c r="K6" s="1">
        <v>2.0299999999999998</v>
      </c>
      <c r="L6" s="1">
        <v>0.37839928950733098</v>
      </c>
      <c r="M6">
        <v>28.5</v>
      </c>
      <c r="N6" s="1"/>
    </row>
    <row r="7" spans="1:14" x14ac:dyDescent="0.35">
      <c r="A7" s="2">
        <v>5</v>
      </c>
      <c r="B7" s="1">
        <v>30</v>
      </c>
      <c r="C7" s="1">
        <v>0.15</v>
      </c>
      <c r="D7" s="1">
        <f t="shared" si="0"/>
        <v>10689800000000</v>
      </c>
      <c r="E7" s="1">
        <v>2.0299999999999998</v>
      </c>
      <c r="F7" s="1">
        <v>0.32958349682035099</v>
      </c>
      <c r="G7" s="2">
        <v>5</v>
      </c>
      <c r="H7" s="1">
        <v>35</v>
      </c>
      <c r="I7" s="1">
        <v>0.19</v>
      </c>
      <c r="J7" s="1">
        <f t="shared" si="1"/>
        <v>7458000000000</v>
      </c>
      <c r="K7" s="1">
        <v>2.0299999999999998</v>
      </c>
      <c r="L7" s="1">
        <v>0.37779172729146199</v>
      </c>
      <c r="M7">
        <v>28.5</v>
      </c>
      <c r="N7" s="1"/>
    </row>
    <row r="8" spans="1:14" x14ac:dyDescent="0.35">
      <c r="A8" s="2">
        <v>6</v>
      </c>
      <c r="B8" s="1">
        <v>30</v>
      </c>
      <c r="C8" s="1">
        <v>0.15</v>
      </c>
      <c r="D8" s="1">
        <f t="shared" si="0"/>
        <v>10689800000000</v>
      </c>
      <c r="E8" s="1">
        <v>2.0299999999999998</v>
      </c>
      <c r="F8" s="1">
        <v>0.32903838297255</v>
      </c>
      <c r="G8" s="2">
        <v>6</v>
      </c>
      <c r="H8" s="1">
        <v>35</v>
      </c>
      <c r="I8" s="1">
        <v>0.19</v>
      </c>
      <c r="J8" s="1">
        <f t="shared" si="1"/>
        <v>7458000000000</v>
      </c>
      <c r="K8" s="1">
        <v>2.0299999999999998</v>
      </c>
      <c r="L8" s="1">
        <v>0.37719105195505698</v>
      </c>
      <c r="M8">
        <v>28.5</v>
      </c>
      <c r="N8" s="1"/>
    </row>
    <row r="9" spans="1:14" x14ac:dyDescent="0.35">
      <c r="A9" s="2">
        <v>7</v>
      </c>
      <c r="B9" s="1">
        <v>30</v>
      </c>
      <c r="C9" s="1">
        <v>0.15</v>
      </c>
      <c r="D9" s="1">
        <f t="shared" si="0"/>
        <v>10689800000000</v>
      </c>
      <c r="E9" s="1">
        <v>2.0299999999999998</v>
      </c>
      <c r="F9" s="1">
        <v>0.32849917860053901</v>
      </c>
      <c r="G9" s="2">
        <v>7</v>
      </c>
      <c r="H9" s="1">
        <v>35</v>
      </c>
      <c r="I9" s="1">
        <v>0.19</v>
      </c>
      <c r="J9" s="1">
        <f t="shared" si="1"/>
        <v>7458000000000</v>
      </c>
      <c r="K9" s="1">
        <v>2.0299999999999998</v>
      </c>
      <c r="L9" s="1">
        <v>0.37659718543350201</v>
      </c>
      <c r="M9">
        <v>28.5</v>
      </c>
      <c r="N9" s="1"/>
    </row>
    <row r="10" spans="1:14" x14ac:dyDescent="0.35">
      <c r="A10" s="2">
        <v>8</v>
      </c>
      <c r="B10" s="1">
        <v>30</v>
      </c>
      <c r="C10" s="1">
        <v>0.15</v>
      </c>
      <c r="D10" s="1">
        <f t="shared" si="0"/>
        <v>10689800000000</v>
      </c>
      <c r="E10" s="1">
        <v>2.0299999999999998</v>
      </c>
      <c r="F10" s="1">
        <v>0.32796581964081101</v>
      </c>
      <c r="G10" s="2">
        <v>8</v>
      </c>
      <c r="H10" s="1">
        <v>35</v>
      </c>
      <c r="I10" s="1">
        <v>0.19</v>
      </c>
      <c r="J10" s="1">
        <f t="shared" si="1"/>
        <v>7458000000000</v>
      </c>
      <c r="K10" s="1">
        <v>2.0299999999999998</v>
      </c>
      <c r="L10" s="1">
        <v>0.37601005054706998</v>
      </c>
      <c r="M10">
        <v>28.5</v>
      </c>
      <c r="N10" s="1"/>
    </row>
    <row r="11" spans="1:14" x14ac:dyDescent="0.35">
      <c r="A11" s="2">
        <v>9</v>
      </c>
      <c r="B11" s="1">
        <v>30</v>
      </c>
      <c r="C11" s="1">
        <v>0.15</v>
      </c>
      <c r="D11" s="1">
        <f t="shared" si="0"/>
        <v>10689800000000</v>
      </c>
      <c r="E11" s="1">
        <v>2.0299999999999998</v>
      </c>
      <c r="F11" s="1">
        <v>0.32743824272436201</v>
      </c>
      <c r="G11" s="2">
        <v>9</v>
      </c>
      <c r="H11" s="1">
        <v>35</v>
      </c>
      <c r="I11" s="1">
        <v>0.19</v>
      </c>
      <c r="J11" s="1">
        <f t="shared" si="1"/>
        <v>7458000000000</v>
      </c>
      <c r="K11" s="1">
        <v>2.0299999999999998</v>
      </c>
      <c r="L11" s="1">
        <v>0.37542957099088398</v>
      </c>
      <c r="M11">
        <v>28.5</v>
      </c>
      <c r="N11" s="1"/>
    </row>
    <row r="12" spans="1:14" x14ac:dyDescent="0.35">
      <c r="A12" s="2">
        <v>10</v>
      </c>
      <c r="B12" s="1">
        <v>30</v>
      </c>
      <c r="C12" s="1">
        <v>0.15</v>
      </c>
      <c r="D12" s="1">
        <f t="shared" si="0"/>
        <v>10689800000000</v>
      </c>
      <c r="E12" s="1">
        <v>2.0299999999999998</v>
      </c>
      <c r="F12" s="1">
        <v>0.326916385169156</v>
      </c>
      <c r="G12" s="2">
        <v>10</v>
      </c>
      <c r="H12" s="1">
        <v>35</v>
      </c>
      <c r="I12" s="1">
        <v>0.19</v>
      </c>
      <c r="J12" s="1">
        <f t="shared" si="1"/>
        <v>7458000000000</v>
      </c>
      <c r="K12" s="1">
        <v>2.0299999999999998</v>
      </c>
      <c r="L12" s="1">
        <v>0.37485567132500303</v>
      </c>
      <c r="M12">
        <v>28.5</v>
      </c>
      <c r="N12" s="1"/>
    </row>
    <row r="13" spans="1:14" x14ac:dyDescent="0.35">
      <c r="A13" s="2">
        <v>11</v>
      </c>
      <c r="B13" s="1">
        <v>30</v>
      </c>
      <c r="C13" s="1">
        <v>0.15</v>
      </c>
      <c r="D13" s="1">
        <f t="shared" si="0"/>
        <v>10689800000000</v>
      </c>
      <c r="E13" s="1">
        <v>2.0299999999999998</v>
      </c>
      <c r="F13" s="1">
        <v>0.32640018497268503</v>
      </c>
      <c r="G13" s="2">
        <v>11</v>
      </c>
      <c r="H13" s="1">
        <v>35</v>
      </c>
      <c r="I13" s="1">
        <v>0.19</v>
      </c>
      <c r="J13" s="1">
        <f t="shared" si="1"/>
        <v>7458000000000</v>
      </c>
      <c r="K13" s="1">
        <v>2.0299999999999998</v>
      </c>
      <c r="L13" s="1">
        <v>0.37428827696462003</v>
      </c>
      <c r="M13">
        <v>28.5</v>
      </c>
      <c r="N13" s="1"/>
    </row>
    <row r="14" spans="1:14" x14ac:dyDescent="0.35">
      <c r="A14" s="2">
        <v>12</v>
      </c>
      <c r="B14" s="1">
        <v>30</v>
      </c>
      <c r="C14" s="1">
        <v>0.15</v>
      </c>
      <c r="D14" s="1">
        <f t="shared" si="0"/>
        <v>10689800000000</v>
      </c>
      <c r="E14" s="1">
        <v>2.0299999999999998</v>
      </c>
      <c r="F14" s="1">
        <v>0.32588958080459601</v>
      </c>
      <c r="G14" s="2">
        <v>12</v>
      </c>
      <c r="H14" s="1">
        <v>35</v>
      </c>
      <c r="I14" s="1">
        <v>0.19</v>
      </c>
      <c r="J14" s="1">
        <f t="shared" si="1"/>
        <v>7458000000000</v>
      </c>
      <c r="K14" s="1">
        <v>2.0299999999999998</v>
      </c>
      <c r="L14" s="1">
        <v>0.37372731417036398</v>
      </c>
      <c r="M14">
        <v>28.5</v>
      </c>
      <c r="N14" s="1"/>
    </row>
    <row r="15" spans="1:14" x14ac:dyDescent="0.35">
      <c r="A15" s="2">
        <v>13</v>
      </c>
      <c r="B15" s="1">
        <v>30</v>
      </c>
      <c r="C15" s="1">
        <v>0.15</v>
      </c>
      <c r="D15" s="1">
        <f t="shared" si="0"/>
        <v>10689800000000</v>
      </c>
      <c r="E15" s="1">
        <v>2.0299999999999998</v>
      </c>
      <c r="F15" s="1">
        <v>0.32538451199940599</v>
      </c>
      <c r="G15" s="2">
        <v>13</v>
      </c>
      <c r="H15" s="1">
        <v>35</v>
      </c>
      <c r="I15" s="1">
        <v>0.19</v>
      </c>
      <c r="J15" s="1">
        <f t="shared" si="1"/>
        <v>7458000000000</v>
      </c>
      <c r="K15" s="1">
        <v>2.0299999999999998</v>
      </c>
      <c r="L15" s="1">
        <v>0.37317271003872199</v>
      </c>
      <c r="M15">
        <v>28.5</v>
      </c>
      <c r="N15" s="1"/>
    </row>
    <row r="16" spans="1:14" x14ac:dyDescent="0.35">
      <c r="A16" s="2">
        <v>14</v>
      </c>
      <c r="B16" s="1">
        <v>30</v>
      </c>
      <c r="C16" s="1">
        <v>0.15</v>
      </c>
      <c r="D16" s="1">
        <f t="shared" si="0"/>
        <v>10689800000000</v>
      </c>
      <c r="E16" s="1">
        <v>2.0299999999999998</v>
      </c>
      <c r="F16" s="1">
        <v>0.32488491854929702</v>
      </c>
      <c r="G16" s="2">
        <v>14</v>
      </c>
      <c r="H16" s="1">
        <v>35</v>
      </c>
      <c r="I16" s="1">
        <v>0.19</v>
      </c>
      <c r="J16" s="1">
        <f t="shared" si="1"/>
        <v>7458000000000</v>
      </c>
      <c r="K16" s="1">
        <v>2.0299999999999998</v>
      </c>
      <c r="L16" s="1">
        <v>0.37262439249256002</v>
      </c>
      <c r="M16">
        <v>28.5</v>
      </c>
      <c r="N16" s="1"/>
    </row>
    <row r="17" spans="1:14" x14ac:dyDescent="0.35">
      <c r="A17" s="2">
        <v>15</v>
      </c>
      <c r="B17" s="1">
        <v>30</v>
      </c>
      <c r="C17" s="1">
        <v>0.15</v>
      </c>
      <c r="D17" s="1">
        <f t="shared" si="0"/>
        <v>10689800000000</v>
      </c>
      <c r="E17" s="1">
        <v>2.0299999999999998</v>
      </c>
      <c r="F17" s="1">
        <v>0.32439074109698401</v>
      </c>
      <c r="G17" s="2">
        <v>15</v>
      </c>
      <c r="H17" s="1">
        <v>35</v>
      </c>
      <c r="I17" s="1">
        <v>0.19</v>
      </c>
      <c r="J17" s="1">
        <f t="shared" si="1"/>
        <v>7458000000000</v>
      </c>
      <c r="K17" s="1">
        <v>2.0299999999999998</v>
      </c>
      <c r="L17" s="1">
        <v>0.37208229027175799</v>
      </c>
      <c r="M17">
        <v>28.5</v>
      </c>
      <c r="N17" s="1"/>
    </row>
    <row r="18" spans="1:14" x14ac:dyDescent="0.35">
      <c r="A18" s="2">
        <v>16</v>
      </c>
      <c r="B18" s="1">
        <v>30</v>
      </c>
      <c r="C18" s="1">
        <v>0.15</v>
      </c>
      <c r="D18" s="1">
        <f t="shared" si="0"/>
        <v>10689800000000</v>
      </c>
      <c r="E18" s="1">
        <v>2.0299999999999998</v>
      </c>
      <c r="F18" s="1">
        <v>0.32390192092866199</v>
      </c>
      <c r="G18" s="2">
        <v>16</v>
      </c>
      <c r="H18" s="1">
        <v>35</v>
      </c>
      <c r="I18" s="1">
        <v>0.19</v>
      </c>
      <c r="J18" s="1">
        <f t="shared" si="1"/>
        <v>7458000000000</v>
      </c>
      <c r="K18" s="1">
        <v>2.0299999999999998</v>
      </c>
      <c r="L18" s="1">
        <v>0.37154633292394801</v>
      </c>
      <c r="M18">
        <v>28.5</v>
      </c>
      <c r="N18" s="1"/>
    </row>
    <row r="19" spans="1:14" x14ac:dyDescent="0.35">
      <c r="A19" s="2">
        <v>17</v>
      </c>
      <c r="B19" s="1">
        <v>30</v>
      </c>
      <c r="C19" s="1">
        <v>0.15</v>
      </c>
      <c r="D19" s="1">
        <f t="shared" si="0"/>
        <v>10689800000000</v>
      </c>
      <c r="E19" s="1">
        <v>2.0299999999999998</v>
      </c>
      <c r="F19" s="1">
        <v>0.32341839996703098</v>
      </c>
      <c r="G19" s="2">
        <v>17</v>
      </c>
      <c r="H19" s="1">
        <v>35</v>
      </c>
      <c r="I19" s="1">
        <v>0.19</v>
      </c>
      <c r="J19" s="1">
        <f t="shared" si="1"/>
        <v>7458000000000</v>
      </c>
      <c r="K19" s="1">
        <v>2.0299999999999998</v>
      </c>
      <c r="L19" s="1">
        <v>0.371016450795359</v>
      </c>
      <c r="M19">
        <v>28.5</v>
      </c>
      <c r="N19" s="1"/>
    </row>
    <row r="20" spans="1:14" x14ac:dyDescent="0.35">
      <c r="A20" s="2">
        <v>18</v>
      </c>
      <c r="B20" s="1">
        <v>30</v>
      </c>
      <c r="C20" s="1">
        <v>0.15</v>
      </c>
      <c r="D20" s="1">
        <f t="shared" si="0"/>
        <v>10689800000000</v>
      </c>
      <c r="E20" s="1">
        <v>2.0299999999999998</v>
      </c>
      <c r="F20" s="1">
        <v>0.32294012076439799</v>
      </c>
      <c r="G20" s="2">
        <v>18</v>
      </c>
      <c r="H20" s="1">
        <v>35</v>
      </c>
      <c r="I20" s="1">
        <v>0.19</v>
      </c>
      <c r="J20" s="1">
        <f t="shared" si="1"/>
        <v>7458000000000</v>
      </c>
      <c r="K20" s="1">
        <v>2.0299999999999998</v>
      </c>
      <c r="L20" s="1">
        <v>0.37049257502176403</v>
      </c>
      <c r="M20">
        <v>28.5</v>
      </c>
      <c r="N20" s="1"/>
    </row>
    <row r="21" spans="1:14" x14ac:dyDescent="0.35">
      <c r="A21" s="2">
        <v>19</v>
      </c>
      <c r="B21" s="1">
        <v>30</v>
      </c>
      <c r="C21" s="1">
        <v>0.15</v>
      </c>
      <c r="D21" s="1">
        <f t="shared" si="0"/>
        <v>10689800000000</v>
      </c>
      <c r="E21" s="1">
        <v>2.0299999999999998</v>
      </c>
      <c r="F21" s="1">
        <v>0.32246702649584802</v>
      </c>
      <c r="G21" s="2">
        <v>19</v>
      </c>
      <c r="H21" s="1">
        <v>35</v>
      </c>
      <c r="I21" s="1">
        <v>0.19</v>
      </c>
      <c r="J21" s="1">
        <f t="shared" si="1"/>
        <v>7458000000000</v>
      </c>
      <c r="K21" s="1">
        <v>2.0299999999999998</v>
      </c>
      <c r="L21" s="1">
        <v>0.36997463751952903</v>
      </c>
      <c r="M21">
        <v>28.5</v>
      </c>
      <c r="N21" s="1"/>
    </row>
    <row r="22" spans="1:14" x14ac:dyDescent="0.35">
      <c r="A22" s="2">
        <v>20</v>
      </c>
      <c r="B22" s="1">
        <v>30</v>
      </c>
      <c r="C22" s="1">
        <v>0.15</v>
      </c>
      <c r="D22" s="1">
        <f t="shared" si="0"/>
        <v>10689800000000</v>
      </c>
      <c r="E22" s="1">
        <v>2.0299999999999998</v>
      </c>
      <c r="F22" s="1">
        <v>0.32199906095249398</v>
      </c>
      <c r="G22" s="2">
        <v>20</v>
      </c>
      <c r="H22" s="1">
        <v>35</v>
      </c>
      <c r="I22" s="1">
        <v>0.19</v>
      </c>
      <c r="J22" s="1">
        <f t="shared" si="1"/>
        <v>7458000000000</v>
      </c>
      <c r="K22" s="1">
        <v>2.0299999999999998</v>
      </c>
      <c r="L22" s="1">
        <v>0.36946257097676899</v>
      </c>
      <c r="M22">
        <v>28.5</v>
      </c>
      <c r="N22" s="1"/>
    </row>
    <row r="23" spans="1:14" x14ac:dyDescent="0.35">
      <c r="A23" s="2">
        <v>21</v>
      </c>
      <c r="B23" s="1">
        <v>30</v>
      </c>
      <c r="C23" s="1">
        <v>0.15</v>
      </c>
      <c r="D23" s="1">
        <f t="shared" si="0"/>
        <v>10689800000000</v>
      </c>
      <c r="E23" s="1">
        <v>2.0299999999999998</v>
      </c>
      <c r="F23" s="1">
        <v>0.32153616853479999</v>
      </c>
      <c r="G23" s="2">
        <v>21</v>
      </c>
      <c r="H23" s="1">
        <v>35</v>
      </c>
      <c r="I23" s="1">
        <v>0.19</v>
      </c>
      <c r="J23" s="1">
        <f t="shared" si="1"/>
        <v>7458000000000</v>
      </c>
      <c r="K23" s="1">
        <v>2.0299999999999998</v>
      </c>
      <c r="L23" s="1">
        <v>0.36895630884459402</v>
      </c>
      <c r="M23">
        <v>28.5</v>
      </c>
      <c r="N23" s="1"/>
    </row>
    <row r="24" spans="1:14" x14ac:dyDescent="0.35">
      <c r="A24" s="2">
        <v>22</v>
      </c>
      <c r="B24" s="1">
        <v>30</v>
      </c>
      <c r="C24" s="1">
        <v>0.15</v>
      </c>
      <c r="D24" s="1">
        <f t="shared" si="0"/>
        <v>10689800000000</v>
      </c>
      <c r="E24" s="1">
        <v>2.0299999999999998</v>
      </c>
      <c r="F24" s="1">
        <v>0.32107829424597301</v>
      </c>
      <c r="G24" s="2">
        <v>22</v>
      </c>
      <c r="H24" s="1">
        <v>35</v>
      </c>
      <c r="I24" s="1">
        <v>0.19</v>
      </c>
      <c r="J24" s="1">
        <f t="shared" si="1"/>
        <v>7458000000000</v>
      </c>
      <c r="K24" s="1">
        <v>2.0299999999999998</v>
      </c>
      <c r="L24" s="1">
        <v>0.36845578532846601</v>
      </c>
      <c r="M24">
        <v>28.5</v>
      </c>
      <c r="N24" s="1"/>
    </row>
    <row r="25" spans="1:14" x14ac:dyDescent="0.35">
      <c r="A25" s="2">
        <v>23</v>
      </c>
      <c r="B25" s="1">
        <v>30</v>
      </c>
      <c r="C25" s="1">
        <v>0.15</v>
      </c>
      <c r="D25" s="1">
        <f t="shared" si="0"/>
        <v>10689800000000</v>
      </c>
      <c r="E25" s="1">
        <v>2.0299999999999998</v>
      </c>
      <c r="F25" s="1">
        <v>0.32062538368542998</v>
      </c>
      <c r="G25" s="2">
        <v>23</v>
      </c>
      <c r="H25" s="1">
        <v>35</v>
      </c>
      <c r="I25" s="1">
        <v>0.19</v>
      </c>
      <c r="J25" s="1">
        <f t="shared" si="1"/>
        <v>7458000000000</v>
      </c>
      <c r="K25" s="1">
        <v>2.0299999999999998</v>
      </c>
      <c r="L25" s="1">
        <v>0.36796093537964297</v>
      </c>
      <c r="M25">
        <v>28.5</v>
      </c>
      <c r="N25" s="1"/>
    </row>
    <row r="26" spans="1:14" x14ac:dyDescent="0.35">
      <c r="A26" s="2">
        <v>24</v>
      </c>
      <c r="B26" s="1">
        <v>30</v>
      </c>
      <c r="C26" s="1">
        <v>0.15</v>
      </c>
      <c r="D26" s="1">
        <f t="shared" si="0"/>
        <v>10689800000000</v>
      </c>
      <c r="E26" s="1">
        <v>2.0299999999999998</v>
      </c>
      <c r="F26" s="1">
        <v>0.32017738304233501</v>
      </c>
      <c r="G26" s="2">
        <v>24</v>
      </c>
      <c r="H26" s="1">
        <v>35</v>
      </c>
      <c r="I26" s="1">
        <v>0.19</v>
      </c>
      <c r="J26" s="1">
        <f t="shared" si="1"/>
        <v>7458000000000</v>
      </c>
      <c r="K26" s="1">
        <v>2.0299999999999998</v>
      </c>
      <c r="L26" s="1">
        <v>0.36747169468673002</v>
      </c>
      <c r="M26">
        <v>28.5</v>
      </c>
      <c r="N26" s="1"/>
    </row>
    <row r="27" spans="1:14" x14ac:dyDescent="0.35">
      <c r="A27" s="2">
        <v>25</v>
      </c>
      <c r="B27" s="1">
        <v>30</v>
      </c>
      <c r="C27" s="1">
        <v>0.15</v>
      </c>
      <c r="D27" s="1">
        <f t="shared" si="0"/>
        <v>10689800000000</v>
      </c>
      <c r="E27" s="1">
        <v>2.0299999999999998</v>
      </c>
      <c r="F27" s="1">
        <v>0.31973423908920301</v>
      </c>
      <c r="G27" s="2">
        <v>25</v>
      </c>
      <c r="H27" s="1">
        <v>35</v>
      </c>
      <c r="I27" s="1">
        <v>0.19</v>
      </c>
      <c r="J27" s="1">
        <f t="shared" si="1"/>
        <v>7458000000000</v>
      </c>
      <c r="K27" s="1">
        <v>2.0299999999999998</v>
      </c>
      <c r="L27" s="1">
        <v>0.36698799966731699</v>
      </c>
      <c r="M27">
        <v>28.5</v>
      </c>
      <c r="N27" s="1"/>
    </row>
    <row r="28" spans="1:14" x14ac:dyDescent="0.35">
      <c r="A28" s="2">
        <v>26</v>
      </c>
      <c r="B28" s="1">
        <v>30</v>
      </c>
      <c r="C28" s="1">
        <v>0.15</v>
      </c>
      <c r="D28" s="1">
        <f t="shared" si="0"/>
        <v>10689800000000</v>
      </c>
      <c r="E28" s="1">
        <v>2.0299999999999998</v>
      </c>
      <c r="F28" s="1">
        <v>0.31929589917558199</v>
      </c>
      <c r="G28" s="2">
        <v>26</v>
      </c>
      <c r="H28" s="1">
        <v>35</v>
      </c>
      <c r="I28" s="1">
        <v>0.19</v>
      </c>
      <c r="J28" s="1">
        <f t="shared" si="1"/>
        <v>7458000000000</v>
      </c>
      <c r="K28" s="1">
        <v>2.0299999999999998</v>
      </c>
      <c r="L28" s="1">
        <v>0.36650978745972002</v>
      </c>
      <c r="M28">
        <v>28.5</v>
      </c>
      <c r="N28" s="1"/>
    </row>
    <row r="29" spans="1:14" x14ac:dyDescent="0.35">
      <c r="A29" s="2">
        <v>27</v>
      </c>
      <c r="B29" s="1">
        <v>30</v>
      </c>
      <c r="C29" s="1">
        <v>0.15</v>
      </c>
      <c r="D29" s="1">
        <f t="shared" si="0"/>
        <v>10689800000000</v>
      </c>
      <c r="E29" s="1">
        <v>2.0299999999999998</v>
      </c>
      <c r="F29" s="1">
        <v>0.31886231122178998</v>
      </c>
      <c r="G29" s="2">
        <v>27</v>
      </c>
      <c r="H29" s="1">
        <v>35</v>
      </c>
      <c r="I29" s="1">
        <v>0.19</v>
      </c>
      <c r="J29" s="1">
        <f t="shared" si="1"/>
        <v>7458000000000</v>
      </c>
      <c r="K29" s="1">
        <v>2.0299999999999998</v>
      </c>
      <c r="L29" s="1">
        <v>0.36603699591480698</v>
      </c>
      <c r="M29">
        <v>28.5</v>
      </c>
      <c r="N29" s="1"/>
    </row>
    <row r="30" spans="1:14" x14ac:dyDescent="0.35">
      <c r="A30" s="2">
        <v>28</v>
      </c>
      <c r="B30" s="1">
        <v>30</v>
      </c>
      <c r="C30" s="1">
        <v>0.15</v>
      </c>
      <c r="D30" s="1">
        <f t="shared" si="0"/>
        <v>10689800000000</v>
      </c>
      <c r="E30" s="1">
        <v>2.0299999999999998</v>
      </c>
      <c r="F30" s="1">
        <v>0.31843342371273198</v>
      </c>
      <c r="G30" s="2">
        <v>28</v>
      </c>
      <c r="H30" s="1">
        <v>35</v>
      </c>
      <c r="I30" s="1">
        <v>0.19</v>
      </c>
      <c r="J30" s="1">
        <f t="shared" si="1"/>
        <v>7458000000000</v>
      </c>
      <c r="K30" s="1">
        <v>2.0299999999999998</v>
      </c>
      <c r="L30" s="1">
        <v>0.36556956358792198</v>
      </c>
      <c r="M30">
        <v>28.5</v>
      </c>
      <c r="N30" s="1"/>
    </row>
    <row r="31" spans="1:14" x14ac:dyDescent="0.35">
      <c r="A31" s="2">
        <v>29</v>
      </c>
      <c r="B31" s="1">
        <v>30</v>
      </c>
      <c r="C31" s="1">
        <v>0.15</v>
      </c>
      <c r="D31" s="1">
        <f t="shared" si="0"/>
        <v>10689800000000</v>
      </c>
      <c r="E31" s="1">
        <v>2.0299999999999998</v>
      </c>
      <c r="F31" s="1">
        <v>0.31800918569177899</v>
      </c>
      <c r="G31" s="2">
        <v>29</v>
      </c>
      <c r="H31" s="1">
        <v>35</v>
      </c>
      <c r="I31" s="1">
        <v>0.19</v>
      </c>
      <c r="J31" s="1">
        <f t="shared" si="1"/>
        <v>7458000000000</v>
      </c>
      <c r="K31" s="1">
        <v>2.0299999999999998</v>
      </c>
      <c r="L31" s="1">
        <v>0.36510742973090399</v>
      </c>
      <c r="M31">
        <v>28.5</v>
      </c>
      <c r="N31" s="1"/>
    </row>
    <row r="32" spans="1:14" x14ac:dyDescent="0.35">
      <c r="A32" s="2">
        <v>30</v>
      </c>
      <c r="B32" s="1">
        <v>30</v>
      </c>
      <c r="C32" s="1">
        <v>0.15</v>
      </c>
      <c r="D32" s="1">
        <f t="shared" si="0"/>
        <v>10689800000000</v>
      </c>
      <c r="E32" s="1">
        <v>2.0299999999999998</v>
      </c>
      <c r="F32" s="1">
        <v>0.31758954675471301</v>
      </c>
      <c r="G32" s="2">
        <v>30</v>
      </c>
      <c r="H32" s="1">
        <v>35</v>
      </c>
      <c r="I32" s="1">
        <v>0.19</v>
      </c>
      <c r="J32" s="1">
        <f t="shared" si="1"/>
        <v>7458000000000</v>
      </c>
      <c r="K32" s="1">
        <v>2.0299999999999998</v>
      </c>
      <c r="L32" s="1">
        <v>0.36465053428418498</v>
      </c>
      <c r="M32">
        <v>28.5</v>
      </c>
      <c r="N32" s="1"/>
    </row>
    <row r="33" spans="1:14" x14ac:dyDescent="0.35">
      <c r="A33" s="2">
        <v>31</v>
      </c>
      <c r="B33" s="1">
        <v>30</v>
      </c>
      <c r="C33" s="1">
        <v>0.15</v>
      </c>
      <c r="D33" s="1">
        <f t="shared" si="0"/>
        <v>10689800000000</v>
      </c>
      <c r="E33" s="1">
        <v>2.0299999999999998</v>
      </c>
      <c r="F33" s="1">
        <v>0.31717445704373698</v>
      </c>
      <c r="G33" s="2">
        <v>31</v>
      </c>
      <c r="H33" s="1">
        <v>35</v>
      </c>
      <c r="I33" s="1">
        <v>0.19</v>
      </c>
      <c r="J33" s="1">
        <f t="shared" si="1"/>
        <v>7458000000000</v>
      </c>
      <c r="K33" s="1">
        <v>2.0299999999999998</v>
      </c>
      <c r="L33" s="1">
        <v>0.36419881786899</v>
      </c>
      <c r="M33">
        <v>28.5</v>
      </c>
      <c r="N33" s="1"/>
    </row>
    <row r="34" spans="1:14" x14ac:dyDescent="0.35">
      <c r="A34" s="2">
        <v>32</v>
      </c>
      <c r="B34" s="1">
        <v>30</v>
      </c>
      <c r="C34" s="1">
        <v>0.15</v>
      </c>
      <c r="D34" s="1">
        <f t="shared" si="0"/>
        <v>10689800000000</v>
      </c>
      <c r="E34" s="1">
        <v>2.0299999999999998</v>
      </c>
      <c r="F34" s="1">
        <v>0.31676386724155597</v>
      </c>
      <c r="G34" s="2">
        <v>32</v>
      </c>
      <c r="H34" s="1">
        <v>35</v>
      </c>
      <c r="I34" s="1">
        <v>0.19</v>
      </c>
      <c r="J34" s="1">
        <f t="shared" si="1"/>
        <v>7458000000000</v>
      </c>
      <c r="K34" s="1">
        <v>2.0299999999999998</v>
      </c>
      <c r="L34" s="1">
        <v>0.36375222177961802</v>
      </c>
      <c r="M34">
        <v>28.5</v>
      </c>
      <c r="N34" s="1"/>
    </row>
    <row r="35" spans="1:14" x14ac:dyDescent="0.35">
      <c r="A35" s="2">
        <v>33</v>
      </c>
      <c r="B35" s="1">
        <v>30</v>
      </c>
      <c r="C35" s="1">
        <v>0.15</v>
      </c>
      <c r="D35" s="1">
        <f t="shared" si="0"/>
        <v>10689800000000</v>
      </c>
      <c r="E35" s="1">
        <v>2.0299999999999998</v>
      </c>
      <c r="F35" s="1">
        <v>0.31635772856550998</v>
      </c>
      <c r="G35" s="2">
        <v>33</v>
      </c>
      <c r="H35" s="1">
        <v>35</v>
      </c>
      <c r="I35" s="1">
        <v>0.19</v>
      </c>
      <c r="J35" s="1">
        <f t="shared" si="1"/>
        <v>7458000000000</v>
      </c>
      <c r="K35" s="1">
        <v>2.0299999999999998</v>
      </c>
      <c r="L35" s="1">
        <v>0.36331068797581301</v>
      </c>
      <c r="M35">
        <v>28.5</v>
      </c>
      <c r="N35" s="1"/>
    </row>
    <row r="36" spans="1:14" x14ac:dyDescent="0.35">
      <c r="A36" s="2">
        <v>34</v>
      </c>
      <c r="B36" s="1">
        <v>30</v>
      </c>
      <c r="C36" s="1">
        <v>0.15</v>
      </c>
      <c r="D36" s="1">
        <f t="shared" si="0"/>
        <v>10689800000000</v>
      </c>
      <c r="E36" s="1">
        <v>2.0299999999999998</v>
      </c>
      <c r="F36" s="1">
        <v>0.31595599276178798</v>
      </c>
      <c r="G36" s="2">
        <v>34</v>
      </c>
      <c r="H36" s="1">
        <v>35</v>
      </c>
      <c r="I36" s="1">
        <v>0.19</v>
      </c>
      <c r="J36" s="1">
        <f t="shared" si="1"/>
        <v>7458000000000</v>
      </c>
      <c r="K36" s="1">
        <v>2.0299999999999998</v>
      </c>
      <c r="L36" s="1">
        <v>0.36287415907522003</v>
      </c>
      <c r="M36">
        <v>28.5</v>
      </c>
      <c r="N36" s="1"/>
    </row>
    <row r="37" spans="1:14" x14ac:dyDescent="0.35">
      <c r="A37" s="2">
        <v>35</v>
      </c>
      <c r="B37" s="1">
        <v>30</v>
      </c>
      <c r="C37" s="1">
        <v>0.15</v>
      </c>
      <c r="D37" s="1">
        <f t="shared" si="0"/>
        <v>10689800000000</v>
      </c>
      <c r="E37" s="1">
        <v>2.0299999999999998</v>
      </c>
      <c r="F37" s="1">
        <v>0.315558612099685</v>
      </c>
      <c r="G37" s="2">
        <v>35</v>
      </c>
      <c r="H37" s="1">
        <v>35</v>
      </c>
      <c r="I37" s="1">
        <v>0.19</v>
      </c>
      <c r="J37" s="1">
        <f t="shared" si="1"/>
        <v>7458000000000</v>
      </c>
      <c r="K37" s="1">
        <v>2.0299999999999998</v>
      </c>
      <c r="L37" s="1">
        <v>0.36244257834592802</v>
      </c>
      <c r="M37">
        <v>28.5</v>
      </c>
      <c r="N37" s="1"/>
    </row>
    <row r="38" spans="1:14" x14ac:dyDescent="0.35">
      <c r="A38" s="2">
        <v>36</v>
      </c>
      <c r="B38" s="1">
        <v>30</v>
      </c>
      <c r="C38" s="1">
        <v>0.15</v>
      </c>
      <c r="D38" s="1">
        <f t="shared" si="0"/>
        <v>10689800000000</v>
      </c>
      <c r="E38" s="1">
        <v>2.0299999999999998</v>
      </c>
      <c r="F38" s="1">
        <v>0.315165539365937</v>
      </c>
      <c r="G38" s="2">
        <v>36</v>
      </c>
      <c r="H38" s="1">
        <v>35</v>
      </c>
      <c r="I38" s="1">
        <v>0.19</v>
      </c>
      <c r="J38" s="1">
        <f t="shared" si="1"/>
        <v>7458000000000</v>
      </c>
      <c r="K38" s="1">
        <v>2.0299999999999998</v>
      </c>
      <c r="L38" s="1">
        <v>0.36201588969909998</v>
      </c>
      <c r="M38">
        <v>28.5</v>
      </c>
      <c r="N38" s="1"/>
    </row>
    <row r="39" spans="1:14" x14ac:dyDescent="0.35">
      <c r="A39" s="2">
        <v>37</v>
      </c>
      <c r="B39" s="1">
        <v>30</v>
      </c>
      <c r="C39" s="1">
        <v>0.15</v>
      </c>
      <c r="D39" s="1">
        <f t="shared" si="0"/>
        <v>10689800000000</v>
      </c>
      <c r="E39" s="1">
        <v>2.0299999999999998</v>
      </c>
      <c r="F39" s="1">
        <v>0.31477672785911098</v>
      </c>
      <c r="G39" s="2">
        <v>37</v>
      </c>
      <c r="H39" s="1">
        <v>35</v>
      </c>
      <c r="I39" s="1">
        <v>0.19</v>
      </c>
      <c r="J39" s="1">
        <f t="shared" si="1"/>
        <v>7458000000000</v>
      </c>
      <c r="K39" s="1">
        <v>2.0299999999999998</v>
      </c>
      <c r="L39" s="1">
        <v>0.36159403768167703</v>
      </c>
      <c r="M39">
        <v>28.5</v>
      </c>
      <c r="N39" s="1"/>
    </row>
    <row r="40" spans="1:14" x14ac:dyDescent="0.35">
      <c r="A40" s="2">
        <v>38</v>
      </c>
      <c r="B40" s="1">
        <v>30</v>
      </c>
      <c r="C40" s="1">
        <v>0.15</v>
      </c>
      <c r="D40" s="1">
        <f t="shared" si="0"/>
        <v>10689800000000</v>
      </c>
      <c r="E40" s="1">
        <v>2.0299999999999998</v>
      </c>
      <c r="F40" s="1">
        <v>0.31439213138405397</v>
      </c>
      <c r="G40" s="2">
        <v>38</v>
      </c>
      <c r="H40" s="1">
        <v>35</v>
      </c>
      <c r="I40" s="1">
        <v>0.19</v>
      </c>
      <c r="J40" s="1">
        <f t="shared" si="1"/>
        <v>7458000000000</v>
      </c>
      <c r="K40" s="1">
        <v>2.0299999999999998</v>
      </c>
      <c r="L40" s="1">
        <v>0.36117696746917699</v>
      </c>
      <c r="M40">
        <v>28.5</v>
      </c>
      <c r="N40" s="1"/>
    </row>
    <row r="41" spans="1:14" x14ac:dyDescent="0.35">
      <c r="A41" s="2">
        <v>39</v>
      </c>
      <c r="B41" s="1">
        <v>30</v>
      </c>
      <c r="C41" s="1">
        <v>0.15</v>
      </c>
      <c r="D41" s="1">
        <f t="shared" si="0"/>
        <v>10689800000000</v>
      </c>
      <c r="E41" s="1">
        <v>2.0299999999999998</v>
      </c>
      <c r="F41" s="1">
        <v>0.31401170424640601</v>
      </c>
      <c r="G41" s="2">
        <v>39</v>
      </c>
      <c r="H41" s="1">
        <v>35</v>
      </c>
      <c r="I41" s="1">
        <v>0.19</v>
      </c>
      <c r="J41" s="1">
        <f t="shared" si="1"/>
        <v>7458000000000</v>
      </c>
      <c r="K41" s="1">
        <v>2.0299999999999998</v>
      </c>
      <c r="L41" s="1">
        <v>0.36076462485857003</v>
      </c>
      <c r="M41">
        <v>28.5</v>
      </c>
      <c r="N41" s="1"/>
    </row>
    <row r="42" spans="1:14" x14ac:dyDescent="0.35">
      <c r="A42" s="2">
        <v>40</v>
      </c>
      <c r="B42" s="1">
        <v>30</v>
      </c>
      <c r="C42" s="1">
        <v>0.15</v>
      </c>
      <c r="D42" s="1">
        <f t="shared" si="0"/>
        <v>10689800000000</v>
      </c>
      <c r="E42" s="1">
        <v>2.0299999999999998</v>
      </c>
      <c r="F42" s="1">
        <v>0.31363540124717199</v>
      </c>
      <c r="G42" s="2">
        <v>40</v>
      </c>
      <c r="H42" s="1">
        <v>35</v>
      </c>
      <c r="I42" s="1">
        <v>0.19</v>
      </c>
      <c r="J42" s="1">
        <f t="shared" si="1"/>
        <v>7458000000000</v>
      </c>
      <c r="K42" s="1">
        <v>2.0299999999999998</v>
      </c>
      <c r="L42" s="1">
        <v>0.36035695626122899</v>
      </c>
      <c r="M42">
        <v>28.5</v>
      </c>
      <c r="N42" s="1"/>
    </row>
    <row r="43" spans="1:14" x14ac:dyDescent="0.35">
      <c r="A43" s="2">
        <v>41</v>
      </c>
      <c r="B43" s="1">
        <v>30</v>
      </c>
      <c r="C43" s="1">
        <v>0.15</v>
      </c>
      <c r="D43" s="1">
        <f t="shared" si="0"/>
        <v>10689800000000</v>
      </c>
      <c r="E43" s="1">
        <v>2.0299999999999998</v>
      </c>
      <c r="F43" s="1">
        <v>0.31326317767734901</v>
      </c>
      <c r="G43" s="2">
        <v>41</v>
      </c>
      <c r="H43" s="1">
        <v>35</v>
      </c>
      <c r="I43" s="1">
        <v>0.19</v>
      </c>
      <c r="J43" s="1">
        <f t="shared" si="1"/>
        <v>7458000000000</v>
      </c>
      <c r="K43" s="1">
        <v>2.0299999999999998</v>
      </c>
      <c r="L43" s="1">
        <v>0.35995390869596799</v>
      </c>
      <c r="M43">
        <v>28.5</v>
      </c>
      <c r="N43" s="1"/>
    </row>
    <row r="44" spans="1:14" x14ac:dyDescent="0.35">
      <c r="A44" s="2">
        <v>42</v>
      </c>
      <c r="B44" s="1">
        <v>30</v>
      </c>
      <c r="C44" s="1">
        <v>0.15</v>
      </c>
      <c r="D44" s="1">
        <f t="shared" si="0"/>
        <v>10689800000000</v>
      </c>
      <c r="E44" s="1">
        <v>2.0299999999999998</v>
      </c>
      <c r="F44" s="1">
        <v>0.312894989312619</v>
      </c>
      <c r="G44" s="2">
        <v>42</v>
      </c>
      <c r="H44" s="1">
        <v>35</v>
      </c>
      <c r="I44" s="1">
        <v>0.19</v>
      </c>
      <c r="J44" s="1">
        <f t="shared" si="1"/>
        <v>7458000000000</v>
      </c>
      <c r="K44" s="1">
        <v>2.0299999999999998</v>
      </c>
      <c r="L44" s="1">
        <v>0.35955542978215999</v>
      </c>
      <c r="M44">
        <v>28.5</v>
      </c>
      <c r="N44" s="1"/>
    </row>
    <row r="45" spans="1:14" x14ac:dyDescent="0.35">
      <c r="A45" s="2">
        <v>43</v>
      </c>
      <c r="B45" s="1">
        <v>30</v>
      </c>
      <c r="C45" s="1">
        <v>0.15</v>
      </c>
      <c r="D45" s="1">
        <f t="shared" si="0"/>
        <v>10689800000000</v>
      </c>
      <c r="E45" s="1">
        <v>2.0299999999999998</v>
      </c>
      <c r="F45" s="1">
        <v>0.31253079240808601</v>
      </c>
      <c r="G45" s="2">
        <v>43</v>
      </c>
      <c r="H45" s="1">
        <v>35</v>
      </c>
      <c r="I45" s="1">
        <v>0.19</v>
      </c>
      <c r="J45" s="1">
        <f t="shared" si="1"/>
        <v>7458000000000</v>
      </c>
      <c r="K45" s="1">
        <v>2.0299999999999998</v>
      </c>
      <c r="L45" s="1">
        <v>0.35916146773292401</v>
      </c>
      <c r="M45">
        <v>28.5</v>
      </c>
      <c r="N45" s="1"/>
    </row>
    <row r="46" spans="1:14" x14ac:dyDescent="0.35">
      <c r="A46" s="2">
        <v>44</v>
      </c>
      <c r="B46" s="1">
        <v>30</v>
      </c>
      <c r="C46" s="1">
        <v>0.15</v>
      </c>
      <c r="D46" s="1">
        <f t="shared" si="0"/>
        <v>10689800000000</v>
      </c>
      <c r="E46" s="1">
        <v>2.0299999999999998</v>
      </c>
      <c r="F46" s="1">
        <v>0.31217054369309</v>
      </c>
      <c r="G46" s="2">
        <v>44</v>
      </c>
      <c r="H46" s="1">
        <v>35</v>
      </c>
      <c r="I46" s="1">
        <v>0.19</v>
      </c>
      <c r="J46" s="1">
        <f t="shared" si="1"/>
        <v>7458000000000</v>
      </c>
      <c r="K46" s="1">
        <v>2.0299999999999998</v>
      </c>
      <c r="L46" s="1">
        <v>0.358771971348397</v>
      </c>
      <c r="M46">
        <v>28.5</v>
      </c>
      <c r="N46" s="1"/>
    </row>
    <row r="47" spans="1:14" x14ac:dyDescent="0.35">
      <c r="A47" s="2">
        <v>45</v>
      </c>
      <c r="B47" s="1">
        <v>30</v>
      </c>
      <c r="C47" s="1">
        <v>0.15</v>
      </c>
      <c r="D47" s="1">
        <f t="shared" si="0"/>
        <v>10689800000000</v>
      </c>
      <c r="E47" s="1">
        <v>2.0299999999999998</v>
      </c>
      <c r="F47" s="1">
        <v>0.311814200366057</v>
      </c>
      <c r="G47" s="2">
        <v>45</v>
      </c>
      <c r="H47" s="1">
        <v>35</v>
      </c>
      <c r="I47" s="1">
        <v>0.19</v>
      </c>
      <c r="J47" s="1">
        <f t="shared" si="1"/>
        <v>7458000000000</v>
      </c>
      <c r="K47" s="1">
        <v>2.0299999999999998</v>
      </c>
      <c r="L47" s="1">
        <v>0.35838689000908103</v>
      </c>
      <c r="M47">
        <v>28.5</v>
      </c>
      <c r="N47" s="1"/>
    </row>
    <row r="48" spans="1:14" x14ac:dyDescent="0.35">
      <c r="A48" s="2">
        <v>46</v>
      </c>
      <c r="B48" s="1">
        <v>30</v>
      </c>
      <c r="C48" s="1">
        <v>0.15</v>
      </c>
      <c r="D48" s="1">
        <f t="shared" si="0"/>
        <v>10689800000000</v>
      </c>
      <c r="E48" s="1">
        <v>2.0299999999999998</v>
      </c>
      <c r="F48" s="1">
        <v>0.31146172008941603</v>
      </c>
      <c r="G48" s="2">
        <v>46</v>
      </c>
      <c r="H48" s="1">
        <v>35</v>
      </c>
      <c r="I48" s="1">
        <v>0.19</v>
      </c>
      <c r="J48" s="1">
        <f t="shared" si="1"/>
        <v>7458000000000</v>
      </c>
      <c r="K48" s="1">
        <v>2.0299999999999998</v>
      </c>
      <c r="L48" s="1">
        <v>0.35800617366926402</v>
      </c>
      <c r="M48">
        <v>28.5</v>
      </c>
      <c r="N48" s="1"/>
    </row>
    <row r="49" spans="1:14" x14ac:dyDescent="0.35">
      <c r="A49" s="2">
        <v>47</v>
      </c>
      <c r="B49" s="1">
        <v>30</v>
      </c>
      <c r="C49" s="1">
        <v>0.15</v>
      </c>
      <c r="D49" s="1">
        <f t="shared" si="0"/>
        <v>10689800000000</v>
      </c>
      <c r="E49" s="1">
        <v>2.0299999999999998</v>
      </c>
      <c r="F49" s="1">
        <v>0.31111306098457198</v>
      </c>
      <c r="G49" s="2">
        <v>47</v>
      </c>
      <c r="H49" s="1">
        <v>35</v>
      </c>
      <c r="I49" s="1">
        <v>0.19</v>
      </c>
      <c r="J49" s="1">
        <f t="shared" si="1"/>
        <v>7458000000000</v>
      </c>
      <c r="K49" s="1">
        <v>2.0299999999999998</v>
      </c>
      <c r="L49" s="1">
        <v>0.35762977285051301</v>
      </c>
      <c r="M49">
        <v>28.5</v>
      </c>
      <c r="N49" s="1"/>
    </row>
    <row r="50" spans="1:14" x14ac:dyDescent="0.35">
      <c r="A50" s="2">
        <v>48</v>
      </c>
      <c r="B50" s="1">
        <v>30</v>
      </c>
      <c r="C50" s="1">
        <v>0.15</v>
      </c>
      <c r="D50" s="1">
        <f t="shared" si="0"/>
        <v>10689800000000</v>
      </c>
      <c r="E50" s="1">
        <v>2.0299999999999998</v>
      </c>
      <c r="F50" s="1">
        <v>0.31076818162692499</v>
      </c>
      <c r="G50" s="2">
        <v>48</v>
      </c>
      <c r="H50" s="1">
        <v>35</v>
      </c>
      <c r="I50" s="1">
        <v>0.19</v>
      </c>
      <c r="J50" s="1">
        <f t="shared" si="1"/>
        <v>7458000000000</v>
      </c>
      <c r="K50" s="1">
        <v>2.0299999999999998</v>
      </c>
      <c r="L50" s="1">
        <v>0.35725763863524901</v>
      </c>
      <c r="M50">
        <v>28.5</v>
      </c>
      <c r="N50" s="1"/>
    </row>
    <row r="51" spans="1:14" x14ac:dyDescent="0.35">
      <c r="A51" s="2">
        <v>49</v>
      </c>
      <c r="B51" s="1">
        <v>30</v>
      </c>
      <c r="C51" s="1">
        <v>0.15</v>
      </c>
      <c r="D51" s="1">
        <f t="shared" si="0"/>
        <v>10689800000000</v>
      </c>
      <c r="E51" s="1">
        <v>2.0299999999999998</v>
      </c>
      <c r="F51" s="1">
        <v>0.31042704104095498</v>
      </c>
      <c r="G51" s="2">
        <v>49</v>
      </c>
      <c r="H51" s="1">
        <v>35</v>
      </c>
      <c r="I51" s="1">
        <v>0.19</v>
      </c>
      <c r="J51" s="1">
        <f t="shared" si="1"/>
        <v>7458000000000</v>
      </c>
      <c r="K51" s="1">
        <v>2.0299999999999998</v>
      </c>
      <c r="L51" s="1">
        <v>0.35688972266038499</v>
      </c>
      <c r="M51">
        <v>28.5</v>
      </c>
      <c r="N51" s="1"/>
    </row>
    <row r="52" spans="1:14" x14ac:dyDescent="0.35">
      <c r="A52" s="2">
        <v>50</v>
      </c>
      <c r="B52" s="1">
        <v>30</v>
      </c>
      <c r="C52" s="1">
        <v>0.15</v>
      </c>
      <c r="D52" s="1">
        <f t="shared" si="0"/>
        <v>10689800000000</v>
      </c>
      <c r="E52" s="1">
        <v>2.0299999999999998</v>
      </c>
      <c r="F52" s="1">
        <v>0.31008959869534602</v>
      </c>
      <c r="G52" s="2">
        <v>50</v>
      </c>
      <c r="H52" s="1">
        <v>35</v>
      </c>
      <c r="I52" s="1">
        <v>0.19</v>
      </c>
      <c r="J52" s="1">
        <f t="shared" si="1"/>
        <v>7458000000000</v>
      </c>
      <c r="K52" s="1">
        <v>2.0299999999999998</v>
      </c>
      <c r="L52" s="1">
        <v>0.356525977111044</v>
      </c>
      <c r="M52">
        <v>28.5</v>
      </c>
      <c r="N52" s="1"/>
    </row>
    <row r="53" spans="1:14" x14ac:dyDescent="0.35">
      <c r="A53" s="2">
        <v>51</v>
      </c>
      <c r="B53" s="1">
        <v>30</v>
      </c>
      <c r="C53" s="1">
        <v>0.15</v>
      </c>
      <c r="D53" s="1">
        <f t="shared" si="0"/>
        <v>10689800000000</v>
      </c>
      <c r="E53" s="1">
        <v>2.0299999999999998</v>
      </c>
      <c r="F53" s="1">
        <v>0.30975581449817602</v>
      </c>
      <c r="G53" s="2">
        <v>51</v>
      </c>
      <c r="H53" s="1">
        <v>35</v>
      </c>
      <c r="I53" s="1">
        <v>0.19</v>
      </c>
      <c r="J53" s="1">
        <f t="shared" si="1"/>
        <v>7458000000000</v>
      </c>
      <c r="K53" s="1">
        <v>2.0299999999999998</v>
      </c>
      <c r="L53" s="1">
        <v>0.35616635471434099</v>
      </c>
      <c r="M53">
        <v>28.5</v>
      </c>
      <c r="N53" s="1"/>
    </row>
    <row r="54" spans="1:14" x14ac:dyDescent="0.35">
      <c r="A54" s="2">
        <v>52</v>
      </c>
      <c r="B54" s="1">
        <v>30</v>
      </c>
      <c r="C54" s="1">
        <v>0.15</v>
      </c>
      <c r="D54" s="1">
        <f t="shared" si="0"/>
        <v>10689800000000</v>
      </c>
      <c r="E54" s="1">
        <v>2.0299999999999998</v>
      </c>
      <c r="F54" s="1">
        <v>0.30942564879215301</v>
      </c>
      <c r="G54" s="2">
        <v>52</v>
      </c>
      <c r="H54" s="1">
        <v>35</v>
      </c>
      <c r="I54" s="1">
        <v>0.19</v>
      </c>
      <c r="J54" s="1">
        <f t="shared" si="1"/>
        <v>7458000000000</v>
      </c>
      <c r="K54" s="1">
        <v>2.0299999999999998</v>
      </c>
      <c r="L54" s="1">
        <v>0.355810808733245</v>
      </c>
      <c r="M54">
        <v>28.5</v>
      </c>
      <c r="N54" s="1"/>
    </row>
    <row r="55" spans="1:14" x14ac:dyDescent="0.35">
      <c r="A55" s="2">
        <v>53</v>
      </c>
      <c r="B55" s="1">
        <v>30</v>
      </c>
      <c r="C55" s="1">
        <v>0.15</v>
      </c>
      <c r="D55" s="1">
        <f t="shared" si="0"/>
        <v>10689800000000</v>
      </c>
      <c r="E55" s="1">
        <v>2.0299999999999998</v>
      </c>
      <c r="F55" s="1">
        <v>0.30909906234990098</v>
      </c>
      <c r="G55" s="2">
        <v>53</v>
      </c>
      <c r="H55" s="1">
        <v>35</v>
      </c>
      <c r="I55" s="1">
        <v>0.19</v>
      </c>
      <c r="J55" s="1">
        <f t="shared" si="1"/>
        <v>7458000000000</v>
      </c>
      <c r="K55" s="1">
        <v>2.0299999999999998</v>
      </c>
      <c r="L55" s="1">
        <v>0.355459292960498</v>
      </c>
      <c r="M55">
        <v>28.5</v>
      </c>
      <c r="N55" s="1"/>
    </row>
    <row r="56" spans="1:14" x14ac:dyDescent="0.35">
      <c r="A56" s="2">
        <v>54</v>
      </c>
      <c r="B56" s="1">
        <v>30</v>
      </c>
      <c r="C56" s="1">
        <v>0.15</v>
      </c>
      <c r="D56" s="1">
        <f t="shared" si="0"/>
        <v>10689800000000</v>
      </c>
      <c r="E56" s="1">
        <v>2.0299999999999998</v>
      </c>
      <c r="F56" s="1">
        <v>0.30877601636929902</v>
      </c>
      <c r="G56" s="2">
        <v>54</v>
      </c>
      <c r="H56" s="1">
        <v>35</v>
      </c>
      <c r="I56" s="1">
        <v>0.19</v>
      </c>
      <c r="J56" s="1">
        <f t="shared" si="1"/>
        <v>7458000000000</v>
      </c>
      <c r="K56" s="1">
        <v>2.0299999999999998</v>
      </c>
      <c r="L56" s="1">
        <v>0.35511176171261699</v>
      </c>
      <c r="M56">
        <v>28.5</v>
      </c>
      <c r="N56" s="1"/>
    </row>
    <row r="57" spans="1:14" x14ac:dyDescent="0.35">
      <c r="A57" s="2">
        <v>55</v>
      </c>
      <c r="B57" s="1">
        <v>30</v>
      </c>
      <c r="C57" s="1">
        <v>0.15</v>
      </c>
      <c r="D57" s="1">
        <f t="shared" si="0"/>
        <v>10689800000000</v>
      </c>
      <c r="E57" s="1">
        <v>2.0299999999999998</v>
      </c>
      <c r="F57" s="1">
        <v>0.30845647246887598</v>
      </c>
      <c r="G57" s="2">
        <v>55</v>
      </c>
      <c r="H57" s="1">
        <v>35</v>
      </c>
      <c r="I57" s="1">
        <v>0.19</v>
      </c>
      <c r="J57" s="1">
        <f t="shared" si="1"/>
        <v>7458000000000</v>
      </c>
      <c r="K57" s="1">
        <v>2.0299999999999998</v>
      </c>
      <c r="L57" s="1">
        <v>0.35476816982394999</v>
      </c>
      <c r="M57">
        <v>28.5</v>
      </c>
      <c r="N57" s="1"/>
    </row>
    <row r="58" spans="1:14" x14ac:dyDescent="0.35">
      <c r="A58" s="2">
        <v>56</v>
      </c>
      <c r="B58" s="1">
        <v>30</v>
      </c>
      <c r="C58" s="1">
        <v>0.15</v>
      </c>
      <c r="D58" s="1">
        <f t="shared" si="0"/>
        <v>10689800000000</v>
      </c>
      <c r="E58" s="1">
        <v>2.0299999999999998</v>
      </c>
      <c r="F58" s="1">
        <v>0.308140392683244</v>
      </c>
      <c r="G58" s="2">
        <v>56</v>
      </c>
      <c r="H58" s="1">
        <v>35</v>
      </c>
      <c r="I58" s="1">
        <v>0.19</v>
      </c>
      <c r="J58" s="1">
        <f t="shared" si="1"/>
        <v>7458000000000</v>
      </c>
      <c r="K58" s="1">
        <v>2.0299999999999998</v>
      </c>
      <c r="L58" s="1">
        <v>0.35442847264081401</v>
      </c>
      <c r="M58">
        <v>28.5</v>
      </c>
      <c r="N58" s="1"/>
    </row>
    <row r="59" spans="1:14" x14ac:dyDescent="0.35">
      <c r="A59" s="2">
        <v>57</v>
      </c>
      <c r="B59" s="1">
        <v>30</v>
      </c>
      <c r="C59" s="1">
        <v>0.15</v>
      </c>
      <c r="D59" s="1">
        <f t="shared" si="0"/>
        <v>10689800000000</v>
      </c>
      <c r="E59" s="1">
        <v>2.0299999999999998</v>
      </c>
      <c r="F59" s="1">
        <v>0.30782773945859199</v>
      </c>
      <c r="G59" s="2">
        <v>57</v>
      </c>
      <c r="H59" s="1">
        <v>35</v>
      </c>
      <c r="I59" s="1">
        <v>0.19</v>
      </c>
      <c r="J59" s="1">
        <f t="shared" si="1"/>
        <v>7458000000000</v>
      </c>
      <c r="K59" s="1">
        <v>2.0299999999999998</v>
      </c>
      <c r="L59" s="1">
        <v>0.35409262601568298</v>
      </c>
      <c r="M59">
        <v>28.5</v>
      </c>
      <c r="N59" s="1"/>
    </row>
    <row r="60" spans="1:14" x14ac:dyDescent="0.35">
      <c r="A60" s="2">
        <v>58</v>
      </c>
      <c r="B60" s="1">
        <v>30</v>
      </c>
      <c r="C60" s="1">
        <v>0.15</v>
      </c>
      <c r="D60" s="1">
        <f t="shared" si="0"/>
        <v>10689800000000</v>
      </c>
      <c r="E60" s="1">
        <v>2.0299999999999998</v>
      </c>
      <c r="F60" s="1">
        <v>0.30751847564822299</v>
      </c>
      <c r="G60" s="2">
        <v>58</v>
      </c>
      <c r="H60" s="1">
        <v>35</v>
      </c>
      <c r="I60" s="1">
        <v>0.19</v>
      </c>
      <c r="J60" s="1">
        <f t="shared" si="1"/>
        <v>7458000000000</v>
      </c>
      <c r="K60" s="1">
        <v>2.0299999999999998</v>
      </c>
      <c r="L60" s="1">
        <v>0.35376058630145701</v>
      </c>
      <c r="M60">
        <v>28.5</v>
      </c>
      <c r="N60" s="1"/>
    </row>
    <row r="61" spans="1:14" x14ac:dyDescent="0.35">
      <c r="A61" s="2">
        <v>59</v>
      </c>
      <c r="B61" s="1">
        <v>30</v>
      </c>
      <c r="C61" s="1">
        <v>0.15</v>
      </c>
      <c r="D61" s="1">
        <f t="shared" si="0"/>
        <v>10689800000000</v>
      </c>
      <c r="E61" s="1">
        <v>2.0299999999999998</v>
      </c>
      <c r="F61" s="1">
        <v>0.30721256450814</v>
      </c>
      <c r="G61" s="2">
        <v>59</v>
      </c>
      <c r="H61" s="1">
        <v>35</v>
      </c>
      <c r="I61" s="1">
        <v>0.19</v>
      </c>
      <c r="J61" s="1">
        <f t="shared" si="1"/>
        <v>7458000000000</v>
      </c>
      <c r="K61" s="1">
        <v>2.0299999999999998</v>
      </c>
      <c r="L61" s="1">
        <v>0.35343231034578898</v>
      </c>
      <c r="M61">
        <v>28.5</v>
      </c>
      <c r="N61" s="1"/>
    </row>
    <row r="62" spans="1:14" x14ac:dyDescent="0.35">
      <c r="A62" s="2">
        <v>60</v>
      </c>
      <c r="B62" s="1">
        <v>30</v>
      </c>
      <c r="C62" s="1">
        <v>0.15</v>
      </c>
      <c r="D62" s="1">
        <f t="shared" si="0"/>
        <v>10689800000000</v>
      </c>
      <c r="E62" s="1">
        <v>2.0299999999999998</v>
      </c>
      <c r="F62" s="1">
        <v>0.30690996969268097</v>
      </c>
      <c r="G62" s="2">
        <v>60</v>
      </c>
      <c r="H62" s="1">
        <v>35</v>
      </c>
      <c r="I62" s="1">
        <v>0.19</v>
      </c>
      <c r="J62" s="1">
        <f t="shared" si="1"/>
        <v>7458000000000</v>
      </c>
      <c r="K62" s="1">
        <v>2.0299999999999998</v>
      </c>
      <c r="L62" s="1">
        <v>0.35310775548547202</v>
      </c>
      <c r="M62">
        <v>28.5</v>
      </c>
      <c r="N62" s="1"/>
    </row>
    <row r="63" spans="1:14" x14ac:dyDescent="0.35">
      <c r="A63" s="2">
        <v>61</v>
      </c>
      <c r="B63" s="1">
        <v>30</v>
      </c>
      <c r="C63" s="1">
        <v>0.15</v>
      </c>
      <c r="D63" s="1">
        <f t="shared" si="0"/>
        <v>10689800000000</v>
      </c>
      <c r="E63" s="1">
        <v>2.0299999999999998</v>
      </c>
      <c r="F63" s="1">
        <v>0.30661065525019798</v>
      </c>
      <c r="G63" s="2">
        <v>61</v>
      </c>
      <c r="H63" s="1">
        <v>35</v>
      </c>
      <c r="I63" s="1">
        <v>0.19</v>
      </c>
      <c r="J63" s="1">
        <f t="shared" si="1"/>
        <v>7458000000000</v>
      </c>
      <c r="K63" s="1">
        <v>2.0299999999999998</v>
      </c>
      <c r="L63" s="1">
        <v>0.35278687954090099</v>
      </c>
      <c r="M63">
        <v>28.5</v>
      </c>
      <c r="N63" s="1"/>
    </row>
    <row r="64" spans="1:14" x14ac:dyDescent="0.35">
      <c r="A64" s="2">
        <v>62</v>
      </c>
      <c r="B64" s="1">
        <v>30</v>
      </c>
      <c r="C64" s="1">
        <v>0.15</v>
      </c>
      <c r="D64" s="1">
        <f t="shared" si="0"/>
        <v>10689800000000</v>
      </c>
      <c r="E64" s="1">
        <v>2.0299999999999998</v>
      </c>
      <c r="F64" s="1">
        <v>0.30631458561879299</v>
      </c>
      <c r="G64" s="2">
        <v>62</v>
      </c>
      <c r="H64" s="1">
        <v>35</v>
      </c>
      <c r="I64" s="1">
        <v>0.19</v>
      </c>
      <c r="J64" s="1">
        <f t="shared" si="1"/>
        <v>7458000000000</v>
      </c>
      <c r="K64" s="1">
        <v>2.0299999999999998</v>
      </c>
      <c r="L64" s="1">
        <v>0.35246964081058502</v>
      </c>
      <c r="M64">
        <v>28.5</v>
      </c>
      <c r="N64" s="1"/>
    </row>
    <row r="65" spans="1:14" x14ac:dyDescent="0.35">
      <c r="A65" s="2">
        <v>63</v>
      </c>
      <c r="B65" s="1">
        <v>30</v>
      </c>
      <c r="C65" s="1">
        <v>0.15</v>
      </c>
      <c r="D65" s="1">
        <f t="shared" si="0"/>
        <v>10689800000000</v>
      </c>
      <c r="E65" s="1">
        <v>2.0299999999999998</v>
      </c>
      <c r="F65" s="1">
        <v>0.30602172562208202</v>
      </c>
      <c r="G65" s="2">
        <v>63</v>
      </c>
      <c r="H65" s="1">
        <v>35</v>
      </c>
      <c r="I65" s="1">
        <v>0.19</v>
      </c>
      <c r="J65" s="1">
        <f t="shared" si="1"/>
        <v>7458000000000</v>
      </c>
      <c r="K65" s="1">
        <v>2.0299999999999998</v>
      </c>
      <c r="L65" s="1">
        <v>0.352155998065734</v>
      </c>
      <c r="M65">
        <v>28.5</v>
      </c>
      <c r="N65" s="1"/>
    </row>
    <row r="66" spans="1:14" x14ac:dyDescent="0.35">
      <c r="A66" s="2">
        <v>64</v>
      </c>
      <c r="B66" s="1">
        <v>30</v>
      </c>
      <c r="C66" s="1">
        <v>0.15</v>
      </c>
      <c r="D66" s="1">
        <f t="shared" si="0"/>
        <v>10689800000000</v>
      </c>
      <c r="E66" s="1">
        <v>2.0299999999999998</v>
      </c>
      <c r="F66" s="1">
        <v>0.305732040465026</v>
      </c>
      <c r="G66" s="2">
        <v>64</v>
      </c>
      <c r="H66" s="1">
        <v>35</v>
      </c>
      <c r="I66" s="1">
        <v>0.19</v>
      </c>
      <c r="J66" s="1">
        <f t="shared" si="1"/>
        <v>7458000000000</v>
      </c>
      <c r="K66" s="1">
        <v>2.0299999999999998</v>
      </c>
      <c r="L66" s="1">
        <v>0.351845910544894</v>
      </c>
      <c r="M66">
        <v>28.5</v>
      </c>
      <c r="N66" s="1"/>
    </row>
    <row r="67" spans="1:14" x14ac:dyDescent="0.35">
      <c r="A67" s="2">
        <v>65</v>
      </c>
      <c r="B67" s="1">
        <v>30</v>
      </c>
      <c r="C67" s="1">
        <v>0.15</v>
      </c>
      <c r="D67" s="1">
        <f t="shared" si="0"/>
        <v>10689800000000</v>
      </c>
      <c r="E67" s="1">
        <v>2.0299999999999998</v>
      </c>
      <c r="F67" s="1">
        <v>0.30544549572979102</v>
      </c>
      <c r="G67" s="2">
        <v>65</v>
      </c>
      <c r="H67" s="1">
        <v>35</v>
      </c>
      <c r="I67" s="1">
        <v>0.19</v>
      </c>
      <c r="J67" s="1">
        <f t="shared" si="1"/>
        <v>7458000000000</v>
      </c>
      <c r="K67" s="1">
        <v>2.0299999999999998</v>
      </c>
      <c r="L67" s="1">
        <v>0.351539337948655</v>
      </c>
      <c r="M67">
        <v>28.5</v>
      </c>
      <c r="N67" s="1"/>
    </row>
    <row r="68" spans="1:14" x14ac:dyDescent="0.35">
      <c r="A68" s="2">
        <v>66</v>
      </c>
      <c r="B68" s="1">
        <v>30</v>
      </c>
      <c r="C68" s="1">
        <v>0.15</v>
      </c>
      <c r="D68" s="1">
        <f t="shared" ref="D68:D131" si="2">(17200*621.5*10^6)</f>
        <v>10689800000000</v>
      </c>
      <c r="E68" s="1">
        <v>2.0299999999999998</v>
      </c>
      <c r="F68" s="1">
        <v>0.30516205737165802</v>
      </c>
      <c r="G68" s="2">
        <v>66</v>
      </c>
      <c r="H68" s="1">
        <v>35</v>
      </c>
      <c r="I68" s="1">
        <v>0.19</v>
      </c>
      <c r="J68" s="1">
        <f t="shared" ref="J68:J131" si="3">(12000*621.5*10^6)</f>
        <v>7458000000000</v>
      </c>
      <c r="K68" s="1">
        <v>2.0299999999999998</v>
      </c>
      <c r="L68" s="1">
        <v>0.35123624043440999</v>
      </c>
      <c r="M68">
        <v>28.5</v>
      </c>
      <c r="N68" s="1"/>
    </row>
    <row r="69" spans="1:14" x14ac:dyDescent="0.35">
      <c r="A69" s="2">
        <v>67</v>
      </c>
      <c r="B69" s="1">
        <v>30</v>
      </c>
      <c r="C69" s="1">
        <v>0.15</v>
      </c>
      <c r="D69" s="1">
        <f t="shared" si="2"/>
        <v>10689800000000</v>
      </c>
      <c r="E69" s="1">
        <v>2.0299999999999998</v>
      </c>
      <c r="F69" s="1">
        <v>0.30488169171498403</v>
      </c>
      <c r="G69" s="2">
        <v>67</v>
      </c>
      <c r="H69" s="1">
        <v>35</v>
      </c>
      <c r="I69" s="1">
        <v>0.19</v>
      </c>
      <c r="J69" s="1">
        <f t="shared" si="3"/>
        <v>7458000000000</v>
      </c>
      <c r="K69" s="1">
        <v>2.0299999999999998</v>
      </c>
      <c r="L69" s="1">
        <v>0.35093657861118099</v>
      </c>
      <c r="M69">
        <v>28.5</v>
      </c>
      <c r="N69" s="1"/>
    </row>
    <row r="70" spans="1:14" x14ac:dyDescent="0.35">
      <c r="A70" s="2">
        <v>68</v>
      </c>
      <c r="B70" s="1">
        <v>30</v>
      </c>
      <c r="C70" s="1">
        <v>0.15</v>
      </c>
      <c r="D70" s="1">
        <f t="shared" si="2"/>
        <v>10689800000000</v>
      </c>
      <c r="E70" s="1">
        <v>2.0299999999999998</v>
      </c>
      <c r="F70" s="1">
        <v>0.304604365449195</v>
      </c>
      <c r="G70" s="2">
        <v>68</v>
      </c>
      <c r="H70" s="1">
        <v>35</v>
      </c>
      <c r="I70" s="1">
        <v>0.19</v>
      </c>
      <c r="J70" s="1">
        <f t="shared" si="3"/>
        <v>7458000000000</v>
      </c>
      <c r="K70" s="1">
        <v>2.0299999999999998</v>
      </c>
      <c r="L70" s="1">
        <v>0.35064031353449399</v>
      </c>
      <c r="M70">
        <v>28.5</v>
      </c>
      <c r="N70" s="1"/>
    </row>
    <row r="71" spans="1:14" x14ac:dyDescent="0.35">
      <c r="A71" s="2">
        <v>69</v>
      </c>
      <c r="B71" s="1">
        <v>30</v>
      </c>
      <c r="C71" s="1">
        <v>0.15</v>
      </c>
      <c r="D71" s="1">
        <f t="shared" si="2"/>
        <v>10689800000000</v>
      </c>
      <c r="E71" s="1">
        <v>2.0299999999999998</v>
      </c>
      <c r="F71" s="1">
        <v>0.30433004562483101</v>
      </c>
      <c r="G71" s="2">
        <v>69</v>
      </c>
      <c r="H71" s="1">
        <v>35</v>
      </c>
      <c r="I71" s="1">
        <v>0.19</v>
      </c>
      <c r="J71" s="1">
        <f t="shared" si="3"/>
        <v>7458000000000</v>
      </c>
      <c r="K71" s="1">
        <v>2.0299999999999998</v>
      </c>
      <c r="L71" s="1">
        <v>0.35034740670132403</v>
      </c>
      <c r="M71">
        <v>28.5</v>
      </c>
      <c r="N71" s="1"/>
    </row>
    <row r="72" spans="1:14" x14ac:dyDescent="0.35">
      <c r="A72" s="2">
        <v>70</v>
      </c>
      <c r="B72" s="1">
        <v>30</v>
      </c>
      <c r="C72" s="1">
        <v>0.15</v>
      </c>
      <c r="D72" s="1">
        <f t="shared" si="2"/>
        <v>10689800000000</v>
      </c>
      <c r="E72" s="1">
        <v>2.0299999999999998</v>
      </c>
      <c r="F72" s="1">
        <v>0.304058699649631</v>
      </c>
      <c r="G72" s="2">
        <v>70</v>
      </c>
      <c r="H72" s="1">
        <v>35</v>
      </c>
      <c r="I72" s="1">
        <v>0.19</v>
      </c>
      <c r="J72" s="1">
        <f t="shared" si="3"/>
        <v>7458000000000</v>
      </c>
      <c r="K72" s="1">
        <v>2.0299999999999998</v>
      </c>
      <c r="L72" s="1">
        <v>0.35005782004508601</v>
      </c>
      <c r="M72">
        <v>28.5</v>
      </c>
      <c r="N72" s="1"/>
    </row>
    <row r="73" spans="1:14" x14ac:dyDescent="0.35">
      <c r="A73" s="2">
        <v>71</v>
      </c>
      <c r="B73" s="1">
        <v>30</v>
      </c>
      <c r="C73" s="1">
        <v>0.15</v>
      </c>
      <c r="D73" s="1">
        <f t="shared" si="2"/>
        <v>10689800000000</v>
      </c>
      <c r="E73" s="1">
        <v>2.0299999999999998</v>
      </c>
      <c r="F73" s="1">
        <v>0.303790295284661</v>
      </c>
      <c r="G73" s="2">
        <v>71</v>
      </c>
      <c r="H73" s="1">
        <v>35</v>
      </c>
      <c r="I73" s="1">
        <v>0.19</v>
      </c>
      <c r="J73" s="1">
        <f t="shared" si="3"/>
        <v>7458000000000</v>
      </c>
      <c r="K73" s="1">
        <v>2.0299999999999998</v>
      </c>
      <c r="L73" s="1">
        <v>0.349771515930691</v>
      </c>
      <c r="M73">
        <v>28.5</v>
      </c>
      <c r="N73" s="1"/>
    </row>
    <row r="74" spans="1:14" x14ac:dyDescent="0.35">
      <c r="A74" s="2">
        <v>72</v>
      </c>
      <c r="B74" s="1">
        <v>30</v>
      </c>
      <c r="C74" s="1">
        <v>0.15</v>
      </c>
      <c r="D74" s="1">
        <f t="shared" si="2"/>
        <v>10689800000000</v>
      </c>
      <c r="E74" s="1">
        <v>2.0299999999999998</v>
      </c>
      <c r="F74" s="1">
        <v>0.30352480064048198</v>
      </c>
      <c r="G74" s="2">
        <v>72</v>
      </c>
      <c r="H74" s="1">
        <v>35</v>
      </c>
      <c r="I74" s="1">
        <v>0.19</v>
      </c>
      <c r="J74" s="1">
        <f t="shared" si="3"/>
        <v>7458000000000</v>
      </c>
      <c r="K74" s="1">
        <v>2.0299999999999998</v>
      </c>
      <c r="L74" s="1">
        <v>0.34948845714965299</v>
      </c>
      <c r="M74">
        <v>28.5</v>
      </c>
      <c r="N74" s="1"/>
    </row>
    <row r="75" spans="1:14" x14ac:dyDescent="0.35">
      <c r="A75" s="2">
        <v>73</v>
      </c>
      <c r="B75" s="1">
        <v>30</v>
      </c>
      <c r="C75" s="1">
        <v>0.15</v>
      </c>
      <c r="D75" s="1">
        <f t="shared" si="2"/>
        <v>10689800000000</v>
      </c>
      <c r="E75" s="1">
        <v>2.0299999999999998</v>
      </c>
      <c r="F75" s="1">
        <v>0.30326218417336298</v>
      </c>
      <c r="G75" s="2">
        <v>73</v>
      </c>
      <c r="H75" s="1">
        <v>35</v>
      </c>
      <c r="I75" s="1">
        <v>0.19</v>
      </c>
      <c r="J75" s="1">
        <f t="shared" si="3"/>
        <v>7458000000000</v>
      </c>
      <c r="K75" s="1">
        <v>2.0299999999999998</v>
      </c>
      <c r="L75" s="1">
        <v>0.34920860691525502</v>
      </c>
      <c r="M75">
        <v>28.5</v>
      </c>
      <c r="N75" s="1"/>
    </row>
    <row r="76" spans="1:14" x14ac:dyDescent="0.35">
      <c r="A76" s="2">
        <v>74</v>
      </c>
      <c r="B76" s="1">
        <v>30</v>
      </c>
      <c r="C76" s="1">
        <v>0.15</v>
      </c>
      <c r="D76" s="1">
        <f t="shared" si="2"/>
        <v>10689800000000</v>
      </c>
      <c r="E76" s="1">
        <v>2.0299999999999998</v>
      </c>
      <c r="F76" s="1">
        <v>0.30300241468153299</v>
      </c>
      <c r="G76" s="2">
        <v>74</v>
      </c>
      <c r="H76" s="1">
        <v>35</v>
      </c>
      <c r="I76" s="1">
        <v>0.19</v>
      </c>
      <c r="J76" s="1">
        <f t="shared" si="3"/>
        <v>7458000000000</v>
      </c>
      <c r="K76" s="1">
        <v>2.0299999999999998</v>
      </c>
      <c r="L76" s="1">
        <v>0.34893192885776603</v>
      </c>
      <c r="M76">
        <v>28.5</v>
      </c>
      <c r="N76" s="1"/>
    </row>
    <row r="77" spans="1:14" x14ac:dyDescent="0.35">
      <c r="A77" s="2">
        <v>75</v>
      </c>
      <c r="B77" s="1">
        <v>30</v>
      </c>
      <c r="C77" s="1">
        <v>0.15</v>
      </c>
      <c r="D77" s="1">
        <f t="shared" si="2"/>
        <v>10689800000000</v>
      </c>
      <c r="E77" s="1">
        <v>2.0299999999999998</v>
      </c>
      <c r="F77" s="1">
        <v>0.30274546130147301</v>
      </c>
      <c r="G77" s="2">
        <v>75</v>
      </c>
      <c r="H77" s="1">
        <v>35</v>
      </c>
      <c r="I77" s="1">
        <v>0.19</v>
      </c>
      <c r="J77" s="1">
        <f t="shared" si="3"/>
        <v>7458000000000</v>
      </c>
      <c r="K77" s="1">
        <v>2.0299999999999998</v>
      </c>
      <c r="L77" s="1">
        <v>0.34865838701971602</v>
      </c>
      <c r="M77">
        <v>28.5</v>
      </c>
      <c r="N77" s="1"/>
    </row>
    <row r="78" spans="1:14" x14ac:dyDescent="0.35">
      <c r="A78" s="2">
        <v>76</v>
      </c>
      <c r="B78" s="1">
        <v>30</v>
      </c>
      <c r="C78" s="1">
        <v>0.15</v>
      </c>
      <c r="D78" s="1">
        <f t="shared" si="2"/>
        <v>10689800000000</v>
      </c>
      <c r="E78" s="1">
        <v>2.0299999999999998</v>
      </c>
      <c r="F78" s="1">
        <v>0.30249129350425003</v>
      </c>
      <c r="G78" s="2">
        <v>76</v>
      </c>
      <c r="H78" s="1">
        <v>35</v>
      </c>
      <c r="I78" s="1">
        <v>0.19</v>
      </c>
      <c r="J78" s="1">
        <f t="shared" si="3"/>
        <v>7458000000000</v>
      </c>
      <c r="K78" s="1">
        <v>2.0299999999999998</v>
      </c>
      <c r="L78" s="1">
        <v>0.34838794585122301</v>
      </c>
      <c r="M78">
        <v>28.5</v>
      </c>
      <c r="N78" s="1"/>
    </row>
    <row r="79" spans="1:14" x14ac:dyDescent="0.35">
      <c r="A79" s="2">
        <v>77</v>
      </c>
      <c r="B79" s="1">
        <v>30</v>
      </c>
      <c r="C79" s="1">
        <v>0.15</v>
      </c>
      <c r="D79" s="1">
        <f t="shared" si="2"/>
        <v>10689800000000</v>
      </c>
      <c r="E79" s="1">
        <v>2.0299999999999998</v>
      </c>
      <c r="F79" s="1">
        <v>0.30223988109188898</v>
      </c>
      <c r="G79" s="2">
        <v>77</v>
      </c>
      <c r="H79" s="1">
        <v>35</v>
      </c>
      <c r="I79" s="1">
        <v>0.19</v>
      </c>
      <c r="J79" s="1">
        <f t="shared" si="3"/>
        <v>7458000000000</v>
      </c>
      <c r="K79" s="1">
        <v>2.0299999999999998</v>
      </c>
      <c r="L79" s="1">
        <v>0.34812057020537202</v>
      </c>
      <c r="M79">
        <v>28.5</v>
      </c>
      <c r="N79" s="1"/>
    </row>
    <row r="80" spans="1:14" x14ac:dyDescent="0.35">
      <c r="A80" s="2">
        <v>78</v>
      </c>
      <c r="B80" s="1">
        <v>30</v>
      </c>
      <c r="C80" s="1">
        <v>0.15</v>
      </c>
      <c r="D80" s="1">
        <f t="shared" si="2"/>
        <v>10689800000000</v>
      </c>
      <c r="E80" s="1">
        <v>2.0299999999999998</v>
      </c>
      <c r="F80" s="1">
        <v>0.30199119419378501</v>
      </c>
      <c r="G80" s="2">
        <v>78</v>
      </c>
      <c r="H80" s="1">
        <v>35</v>
      </c>
      <c r="I80" s="1">
        <v>0.19</v>
      </c>
      <c r="J80" s="1">
        <f t="shared" si="3"/>
        <v>7458000000000</v>
      </c>
      <c r="K80" s="1">
        <v>2.0299999999999998</v>
      </c>
      <c r="L80" s="1">
        <v>0.34785622533364802</v>
      </c>
      <c r="M80">
        <v>28.5</v>
      </c>
      <c r="N80" s="1"/>
    </row>
    <row r="81" spans="1:14" x14ac:dyDescent="0.35">
      <c r="A81" s="2">
        <v>79</v>
      </c>
      <c r="B81" s="1">
        <v>30</v>
      </c>
      <c r="C81" s="1">
        <v>0.15</v>
      </c>
      <c r="D81" s="1">
        <f t="shared" si="2"/>
        <v>10689800000000</v>
      </c>
      <c r="E81" s="1">
        <v>2.0299999999999998</v>
      </c>
      <c r="F81" s="1">
        <v>0.30174520326315502</v>
      </c>
      <c r="G81" s="2">
        <v>79</v>
      </c>
      <c r="H81" s="1">
        <v>35</v>
      </c>
      <c r="I81" s="1">
        <v>0.19</v>
      </c>
      <c r="J81" s="1">
        <f t="shared" si="3"/>
        <v>7458000000000</v>
      </c>
      <c r="K81" s="1">
        <v>2.0299999999999998</v>
      </c>
      <c r="L81" s="1">
        <v>0.34759487688141999</v>
      </c>
      <c r="M81">
        <v>28.5</v>
      </c>
      <c r="N81" s="1"/>
    </row>
    <row r="82" spans="1:14" x14ac:dyDescent="0.35">
      <c r="A82" s="2">
        <v>80</v>
      </c>
      <c r="B82" s="1">
        <v>30</v>
      </c>
      <c r="C82" s="1">
        <v>0.15</v>
      </c>
      <c r="D82" s="1">
        <f t="shared" si="2"/>
        <v>10689800000000</v>
      </c>
      <c r="E82" s="1">
        <v>2.0299999999999998</v>
      </c>
      <c r="F82" s="1">
        <v>0.30150187907352699</v>
      </c>
      <c r="G82" s="2">
        <v>80</v>
      </c>
      <c r="H82" s="1">
        <v>35</v>
      </c>
      <c r="I82" s="1">
        <v>0.19</v>
      </c>
      <c r="J82" s="1">
        <f t="shared" si="3"/>
        <v>7458000000000</v>
      </c>
      <c r="K82" s="1">
        <v>2.0299999999999998</v>
      </c>
      <c r="L82" s="1">
        <v>0.34733649088347501</v>
      </c>
      <c r="M82">
        <v>28.5</v>
      </c>
      <c r="N82" s="1"/>
    </row>
    <row r="83" spans="1:14" x14ac:dyDescent="0.35">
      <c r="A83" s="2">
        <v>81</v>
      </c>
      <c r="B83" s="1">
        <v>30</v>
      </c>
      <c r="C83" s="1">
        <v>0.15</v>
      </c>
      <c r="D83" s="1">
        <f t="shared" si="2"/>
        <v>10689800000000</v>
      </c>
      <c r="E83" s="1">
        <v>2.0299999999999998</v>
      </c>
      <c r="F83" s="1">
        <v>0.30126119271526902</v>
      </c>
      <c r="G83" s="2">
        <v>81</v>
      </c>
      <c r="H83" s="1">
        <v>35</v>
      </c>
      <c r="I83" s="1">
        <v>0.19</v>
      </c>
      <c r="J83" s="1">
        <f t="shared" si="3"/>
        <v>7458000000000</v>
      </c>
      <c r="K83" s="1">
        <v>2.0299999999999998</v>
      </c>
      <c r="L83" s="1">
        <v>0.34708103375960397</v>
      </c>
      <c r="M83">
        <v>28.5</v>
      </c>
      <c r="N83" s="1"/>
    </row>
    <row r="84" spans="1:14" x14ac:dyDescent="0.35">
      <c r="A84" s="2">
        <v>82</v>
      </c>
      <c r="B84" s="1">
        <v>30</v>
      </c>
      <c r="C84" s="1">
        <v>0.15</v>
      </c>
      <c r="D84" s="1">
        <f t="shared" si="2"/>
        <v>10689800000000</v>
      </c>
      <c r="E84" s="1">
        <v>2.0299999999999998</v>
      </c>
      <c r="F84" s="1">
        <v>0.301023115592151</v>
      </c>
      <c r="G84" s="2">
        <v>82</v>
      </c>
      <c r="H84" s="1">
        <v>35</v>
      </c>
      <c r="I84" s="1">
        <v>0.19</v>
      </c>
      <c r="J84" s="1">
        <f t="shared" si="3"/>
        <v>7458000000000</v>
      </c>
      <c r="K84" s="1">
        <v>2.0299999999999998</v>
      </c>
      <c r="L84" s="1">
        <v>0.34682847231024</v>
      </c>
      <c r="M84">
        <v>28.5</v>
      </c>
      <c r="N84" s="1"/>
    </row>
    <row r="85" spans="1:14" x14ac:dyDescent="0.35">
      <c r="A85" s="2">
        <v>83</v>
      </c>
      <c r="B85" s="1">
        <v>30</v>
      </c>
      <c r="C85" s="1">
        <v>0.15</v>
      </c>
      <c r="D85" s="1">
        <f t="shared" si="2"/>
        <v>10689800000000</v>
      </c>
      <c r="E85" s="1">
        <v>2.0299999999999998</v>
      </c>
      <c r="F85" s="1">
        <v>0.30078761941795001</v>
      </c>
      <c r="G85" s="2">
        <v>83</v>
      </c>
      <c r="H85" s="1">
        <v>35</v>
      </c>
      <c r="I85" s="1">
        <v>0.19</v>
      </c>
      <c r="J85" s="1">
        <f t="shared" si="3"/>
        <v>7458000000000</v>
      </c>
      <c r="K85" s="1">
        <v>2.0299999999999998</v>
      </c>
      <c r="L85" s="1">
        <v>0.34657877371214302</v>
      </c>
      <c r="M85">
        <v>28.5</v>
      </c>
      <c r="N85" s="1"/>
    </row>
    <row r="86" spans="1:14" x14ac:dyDescent="0.35">
      <c r="A86" s="2">
        <v>84</v>
      </c>
      <c r="B86" s="1">
        <v>30</v>
      </c>
      <c r="C86" s="1">
        <v>0.15</v>
      </c>
      <c r="D86" s="1">
        <f t="shared" si="2"/>
        <v>10689800000000</v>
      </c>
      <c r="E86" s="1">
        <v>2.0299999999999998</v>
      </c>
      <c r="F86" s="1">
        <v>0.30055467621308801</v>
      </c>
      <c r="G86" s="2">
        <v>84</v>
      </c>
      <c r="H86" s="1">
        <v>35</v>
      </c>
      <c r="I86" s="1">
        <v>0.19</v>
      </c>
      <c r="J86" s="1">
        <f t="shared" si="3"/>
        <v>7458000000000</v>
      </c>
      <c r="K86" s="1">
        <v>2.0299999999999998</v>
      </c>
      <c r="L86" s="1">
        <v>0.34633190551413001</v>
      </c>
      <c r="M86">
        <v>28.5</v>
      </c>
      <c r="N86" s="1"/>
    </row>
    <row r="87" spans="1:14" x14ac:dyDescent="0.35">
      <c r="A87" s="2">
        <v>85</v>
      </c>
      <c r="B87" s="1">
        <v>30</v>
      </c>
      <c r="C87" s="1">
        <v>0.15</v>
      </c>
      <c r="D87" s="1">
        <f t="shared" si="2"/>
        <v>10689800000000</v>
      </c>
      <c r="E87" s="1">
        <v>2.0299999999999998</v>
      </c>
      <c r="F87" s="1">
        <v>0.30032425830130899</v>
      </c>
      <c r="G87" s="2">
        <v>85</v>
      </c>
      <c r="H87" s="1">
        <v>35</v>
      </c>
      <c r="I87" s="1">
        <v>0.19</v>
      </c>
      <c r="J87" s="1">
        <f t="shared" si="3"/>
        <v>7458000000000</v>
      </c>
      <c r="K87" s="1">
        <v>2.0299999999999998</v>
      </c>
      <c r="L87" s="1">
        <v>0.34608783563286299</v>
      </c>
      <c r="M87">
        <v>28.5</v>
      </c>
      <c r="N87" s="1"/>
    </row>
    <row r="88" spans="1:14" x14ac:dyDescent="0.35">
      <c r="A88" s="2">
        <v>86</v>
      </c>
      <c r="B88" s="1">
        <v>30</v>
      </c>
      <c r="C88" s="1">
        <v>0.15</v>
      </c>
      <c r="D88" s="1">
        <f t="shared" si="2"/>
        <v>10689800000000</v>
      </c>
      <c r="E88" s="1">
        <v>2.0299999999999998</v>
      </c>
      <c r="F88" s="1">
        <v>0.30009633830638999</v>
      </c>
      <c r="G88" s="2">
        <v>86</v>
      </c>
      <c r="H88" s="1">
        <v>35</v>
      </c>
      <c r="I88" s="1">
        <v>0.19</v>
      </c>
      <c r="J88" s="1">
        <f t="shared" si="3"/>
        <v>7458000000000</v>
      </c>
      <c r="K88" s="1">
        <v>2.0299999999999998</v>
      </c>
      <c r="L88" s="1">
        <v>0.34584653234867702</v>
      </c>
      <c r="M88">
        <v>28.5</v>
      </c>
      <c r="N88" s="1"/>
    </row>
    <row r="89" spans="1:14" x14ac:dyDescent="0.35">
      <c r="A89" s="2">
        <v>87</v>
      </c>
      <c r="B89" s="1">
        <v>30</v>
      </c>
      <c r="C89" s="1">
        <v>0.15</v>
      </c>
      <c r="D89" s="1">
        <f t="shared" si="2"/>
        <v>10689800000000</v>
      </c>
      <c r="E89" s="1">
        <v>2.0299999999999998</v>
      </c>
      <c r="F89" s="1">
        <v>0.29987088914888899</v>
      </c>
      <c r="G89" s="2">
        <v>87</v>
      </c>
      <c r="H89" s="1">
        <v>35</v>
      </c>
      <c r="I89" s="1">
        <v>0.19</v>
      </c>
      <c r="J89" s="1">
        <f t="shared" si="3"/>
        <v>7458000000000</v>
      </c>
      <c r="K89" s="1">
        <v>2.0299999999999998</v>
      </c>
      <c r="L89" s="1">
        <v>0.34560796430145801</v>
      </c>
      <c r="M89">
        <v>28.5</v>
      </c>
      <c r="N89" s="1"/>
    </row>
    <row r="90" spans="1:14" x14ac:dyDescent="0.35">
      <c r="A90" s="2">
        <v>88</v>
      </c>
      <c r="B90" s="1">
        <v>30</v>
      </c>
      <c r="C90" s="1">
        <v>0.15</v>
      </c>
      <c r="D90" s="1">
        <f t="shared" si="2"/>
        <v>10689800000000</v>
      </c>
      <c r="E90" s="1">
        <v>2.0299999999999998</v>
      </c>
      <c r="F90" s="1">
        <v>0.29964788404292603</v>
      </c>
      <c r="G90" s="2">
        <v>88</v>
      </c>
      <c r="H90" s="1">
        <v>35</v>
      </c>
      <c r="I90" s="1">
        <v>0.19</v>
      </c>
      <c r="J90" s="1">
        <f t="shared" si="3"/>
        <v>7458000000000</v>
      </c>
      <c r="K90" s="1">
        <v>2.0299999999999998</v>
      </c>
      <c r="L90" s="1">
        <v>0.34537210048656503</v>
      </c>
      <c r="M90">
        <v>28.5</v>
      </c>
      <c r="N90" s="1"/>
    </row>
    <row r="91" spans="1:14" x14ac:dyDescent="0.35">
      <c r="A91" s="2">
        <v>89</v>
      </c>
      <c r="B91" s="1">
        <v>30</v>
      </c>
      <c r="C91" s="1">
        <v>0.15</v>
      </c>
      <c r="D91" s="1">
        <f t="shared" si="2"/>
        <v>10689800000000</v>
      </c>
      <c r="E91" s="1">
        <v>2.0299999999999998</v>
      </c>
      <c r="F91" s="1">
        <v>0.29942729649300098</v>
      </c>
      <c r="G91" s="2">
        <v>89</v>
      </c>
      <c r="H91" s="1">
        <v>35</v>
      </c>
      <c r="I91" s="1">
        <v>0.19</v>
      </c>
      <c r="J91" s="1">
        <f t="shared" si="3"/>
        <v>7458000000000</v>
      </c>
      <c r="K91" s="1">
        <v>2.0299999999999998</v>
      </c>
      <c r="L91" s="1">
        <v>0.34513891025080701</v>
      </c>
      <c r="M91">
        <v>28.5</v>
      </c>
      <c r="N91" s="1"/>
    </row>
    <row r="92" spans="1:14" x14ac:dyDescent="0.35">
      <c r="A92" s="2">
        <v>90</v>
      </c>
      <c r="B92" s="1">
        <v>30</v>
      </c>
      <c r="C92" s="1">
        <v>0.15</v>
      </c>
      <c r="D92" s="1">
        <f t="shared" si="2"/>
        <v>10689800000000</v>
      </c>
      <c r="E92" s="1">
        <v>2.0299999999999998</v>
      </c>
      <c r="F92" s="1">
        <v>0.29920910029084902</v>
      </c>
      <c r="G92" s="2">
        <v>90</v>
      </c>
      <c r="H92" s="1">
        <v>35</v>
      </c>
      <c r="I92" s="1">
        <v>0.19</v>
      </c>
      <c r="J92" s="1">
        <f t="shared" si="3"/>
        <v>7458000000000</v>
      </c>
      <c r="K92" s="1">
        <v>2.0299999999999998</v>
      </c>
      <c r="L92" s="1">
        <v>0.34490836328845198</v>
      </c>
      <c r="M92">
        <v>28.5</v>
      </c>
      <c r="N92" s="1"/>
    </row>
    <row r="93" spans="1:14" x14ac:dyDescent="0.35">
      <c r="A93" s="2">
        <v>91</v>
      </c>
      <c r="B93" s="1">
        <v>30</v>
      </c>
      <c r="C93" s="1">
        <v>0.15</v>
      </c>
      <c r="D93" s="1">
        <f t="shared" si="2"/>
        <v>10689800000000</v>
      </c>
      <c r="E93" s="1">
        <v>2.0299999999999998</v>
      </c>
      <c r="F93" s="1">
        <v>0.29899326951232202</v>
      </c>
      <c r="G93" s="2">
        <v>91</v>
      </c>
      <c r="H93" s="1">
        <v>35</v>
      </c>
      <c r="I93" s="1">
        <v>0.19</v>
      </c>
      <c r="J93" s="1">
        <f t="shared" si="3"/>
        <v>7458000000000</v>
      </c>
      <c r="K93" s="1">
        <v>2.0299999999999998</v>
      </c>
      <c r="L93" s="1">
        <v>0.34468042963729101</v>
      </c>
      <c r="M93">
        <v>28.5</v>
      </c>
      <c r="N93" s="1"/>
    </row>
    <row r="94" spans="1:14" x14ac:dyDescent="0.35">
      <c r="A94" s="2">
        <v>92</v>
      </c>
      <c r="B94" s="1">
        <v>30</v>
      </c>
      <c r="C94" s="1">
        <v>0.15</v>
      </c>
      <c r="D94" s="1">
        <f t="shared" si="2"/>
        <v>10689800000000</v>
      </c>
      <c r="E94" s="1">
        <v>2.0299999999999998</v>
      </c>
      <c r="F94" s="1">
        <v>0.29877977851431198</v>
      </c>
      <c r="G94" s="2">
        <v>92</v>
      </c>
      <c r="H94" s="1">
        <v>35</v>
      </c>
      <c r="I94" s="1">
        <v>0.19</v>
      </c>
      <c r="J94" s="1">
        <f t="shared" si="3"/>
        <v>7458000000000</v>
      </c>
      <c r="K94" s="1">
        <v>2.0299999999999998</v>
      </c>
      <c r="L94" s="1">
        <v>0.34445507967474698</v>
      </c>
      <c r="M94">
        <v>28.5</v>
      </c>
      <c r="N94" s="1"/>
    </row>
    <row r="95" spans="1:14" x14ac:dyDescent="0.35">
      <c r="A95" s="2">
        <v>93</v>
      </c>
      <c r="B95" s="1">
        <v>30</v>
      </c>
      <c r="C95" s="1">
        <v>0.15</v>
      </c>
      <c r="D95" s="1">
        <f t="shared" si="2"/>
        <v>10689800000000</v>
      </c>
      <c r="E95" s="1">
        <v>2.0299999999999998</v>
      </c>
      <c r="F95" s="1">
        <v>0.29856860193170098</v>
      </c>
      <c r="G95" s="2">
        <v>93</v>
      </c>
      <c r="H95" s="1">
        <v>35</v>
      </c>
      <c r="I95" s="1">
        <v>0.19</v>
      </c>
      <c r="J95" s="1">
        <f t="shared" si="3"/>
        <v>7458000000000</v>
      </c>
      <c r="K95" s="1">
        <v>2.0299999999999998</v>
      </c>
      <c r="L95" s="1">
        <v>0.34423228411402201</v>
      </c>
      <c r="M95">
        <v>28.5</v>
      </c>
      <c r="N95" s="1"/>
    </row>
    <row r="96" spans="1:14" x14ac:dyDescent="0.35">
      <c r="A96" s="2">
        <v>94</v>
      </c>
      <c r="B96" s="1">
        <v>30</v>
      </c>
      <c r="C96" s="1">
        <v>0.15</v>
      </c>
      <c r="D96" s="1">
        <f t="shared" si="2"/>
        <v>10689800000000</v>
      </c>
      <c r="E96" s="1">
        <v>2.0299999999999998</v>
      </c>
      <c r="F96" s="1">
        <v>0.29835971467435202</v>
      </c>
      <c r="G96" s="2">
        <v>94</v>
      </c>
      <c r="H96" s="1">
        <v>35</v>
      </c>
      <c r="I96" s="1">
        <v>0.19</v>
      </c>
      <c r="J96" s="1">
        <f t="shared" si="3"/>
        <v>7458000000000</v>
      </c>
      <c r="K96" s="1">
        <v>2.0299999999999998</v>
      </c>
      <c r="L96" s="1">
        <v>0.34401201400029002</v>
      </c>
      <c r="M96">
        <v>28.5</v>
      </c>
      <c r="N96" s="1"/>
    </row>
    <row r="97" spans="1:14" x14ac:dyDescent="0.35">
      <c r="A97" s="2">
        <v>95</v>
      </c>
      <c r="B97" s="1">
        <v>30</v>
      </c>
      <c r="C97" s="1">
        <v>0.15</v>
      </c>
      <c r="D97" s="1">
        <f t="shared" si="2"/>
        <v>10689800000000</v>
      </c>
      <c r="E97" s="1">
        <v>2.0299999999999998</v>
      </c>
      <c r="F97" s="1">
        <v>0.29815309192412398</v>
      </c>
      <c r="G97" s="2">
        <v>95</v>
      </c>
      <c r="H97" s="1">
        <v>35</v>
      </c>
      <c r="I97" s="1">
        <v>0.19</v>
      </c>
      <c r="J97" s="1">
        <f t="shared" si="3"/>
        <v>7458000000000</v>
      </c>
      <c r="K97" s="1">
        <v>2.0299999999999998</v>
      </c>
      <c r="L97" s="1">
        <v>0.34379424070693898</v>
      </c>
      <c r="M97">
        <v>28.5</v>
      </c>
      <c r="N97" s="1"/>
    </row>
    <row r="98" spans="1:14" x14ac:dyDescent="0.35">
      <c r="A98" s="2">
        <v>96</v>
      </c>
      <c r="B98" s="1">
        <v>30</v>
      </c>
      <c r="C98" s="1">
        <v>0.15</v>
      </c>
      <c r="D98" s="1">
        <f t="shared" si="2"/>
        <v>10689800000000</v>
      </c>
      <c r="E98" s="1">
        <v>2.0299999999999998</v>
      </c>
      <c r="F98" s="1">
        <v>0.29794870913192401</v>
      </c>
      <c r="G98" s="2">
        <v>96</v>
      </c>
      <c r="H98" s="1">
        <v>35</v>
      </c>
      <c r="I98" s="1">
        <v>0.19</v>
      </c>
      <c r="J98" s="1">
        <f t="shared" si="3"/>
        <v>7458000000000</v>
      </c>
      <c r="K98" s="1">
        <v>2.0299999999999998</v>
      </c>
      <c r="L98" s="1">
        <v>0.34357893593184302</v>
      </c>
      <c r="M98">
        <v>28.5</v>
      </c>
      <c r="N98" s="1"/>
    </row>
    <row r="99" spans="1:14" x14ac:dyDescent="0.35">
      <c r="A99" s="2">
        <v>97</v>
      </c>
      <c r="B99" s="1">
        <v>30</v>
      </c>
      <c r="C99" s="1">
        <v>0.15</v>
      </c>
      <c r="D99" s="1">
        <f t="shared" si="2"/>
        <v>10689800000000</v>
      </c>
      <c r="E99" s="1">
        <v>2.0299999999999998</v>
      </c>
      <c r="F99" s="1">
        <v>0.297746542014793</v>
      </c>
      <c r="G99" s="2">
        <v>97</v>
      </c>
      <c r="H99" s="1">
        <v>35</v>
      </c>
      <c r="I99" s="1">
        <v>0.19</v>
      </c>
      <c r="J99" s="1">
        <f t="shared" si="3"/>
        <v>7458000000000</v>
      </c>
      <c r="K99" s="1">
        <v>2.0299999999999998</v>
      </c>
      <c r="L99" s="1">
        <v>0.34336607169369299</v>
      </c>
      <c r="M99">
        <v>28.5</v>
      </c>
      <c r="N99" s="1"/>
    </row>
    <row r="100" spans="1:14" x14ac:dyDescent="0.35">
      <c r="A100" s="2">
        <v>98</v>
      </c>
      <c r="B100" s="1">
        <v>30</v>
      </c>
      <c r="C100" s="1">
        <v>0.15</v>
      </c>
      <c r="D100" s="1">
        <f t="shared" si="2"/>
        <v>10689800000000</v>
      </c>
      <c r="E100" s="1">
        <v>2.0299999999999998</v>
      </c>
      <c r="F100" s="1">
        <v>0.29754656655301898</v>
      </c>
      <c r="G100" s="2">
        <v>98</v>
      </c>
      <c r="H100" s="1">
        <v>35</v>
      </c>
      <c r="I100" s="1">
        <v>0.19</v>
      </c>
      <c r="J100" s="1">
        <f t="shared" si="3"/>
        <v>7458000000000</v>
      </c>
      <c r="K100" s="1">
        <v>2.0299999999999998</v>
      </c>
      <c r="L100" s="1">
        <v>0.34315562032835001</v>
      </c>
      <c r="M100">
        <v>28.5</v>
      </c>
      <c r="N100" s="1"/>
    </row>
    <row r="101" spans="1:14" x14ac:dyDescent="0.35">
      <c r="A101" s="2">
        <v>99</v>
      </c>
      <c r="B101" s="1">
        <v>30</v>
      </c>
      <c r="C101" s="1">
        <v>0.15</v>
      </c>
      <c r="D101" s="1">
        <f t="shared" si="2"/>
        <v>10689800000000</v>
      </c>
      <c r="E101" s="1">
        <v>2.0299999999999998</v>
      </c>
      <c r="F101" s="1">
        <v>0.29734875898728003</v>
      </c>
      <c r="G101" s="2">
        <v>99</v>
      </c>
      <c r="H101" s="1">
        <v>35</v>
      </c>
      <c r="I101" s="1">
        <v>0.19</v>
      </c>
      <c r="J101" s="1">
        <f t="shared" si="3"/>
        <v>7458000000000</v>
      </c>
      <c r="K101" s="1">
        <v>2.0299999999999998</v>
      </c>
      <c r="L101" s="1">
        <v>0.34294755448526099</v>
      </c>
      <c r="M101">
        <v>28.5</v>
      </c>
      <c r="N101" s="1"/>
    </row>
    <row r="102" spans="1:14" x14ac:dyDescent="0.35">
      <c r="A102" s="2">
        <v>100</v>
      </c>
      <c r="B102" s="1">
        <v>30</v>
      </c>
      <c r="C102" s="1">
        <v>0.15</v>
      </c>
      <c r="D102" s="1">
        <f t="shared" si="2"/>
        <v>10689800000000</v>
      </c>
      <c r="E102" s="1">
        <v>2.0299999999999998</v>
      </c>
      <c r="F102" s="1">
        <v>0.29715309581582799</v>
      </c>
      <c r="G102" s="2">
        <v>100</v>
      </c>
      <c r="H102" s="1">
        <v>35</v>
      </c>
      <c r="I102" s="1">
        <v>0.19</v>
      </c>
      <c r="J102" s="1">
        <f t="shared" si="3"/>
        <v>7458000000000</v>
      </c>
      <c r="K102" s="1">
        <v>2.0299999999999998</v>
      </c>
      <c r="L102" s="1">
        <v>0.34274184712389499</v>
      </c>
      <c r="M102">
        <v>28.5</v>
      </c>
      <c r="N102" s="1"/>
    </row>
    <row r="103" spans="1:14" x14ac:dyDescent="0.35">
      <c r="A103" s="2">
        <v>101</v>
      </c>
      <c r="B103" s="1">
        <v>30</v>
      </c>
      <c r="C103" s="1">
        <v>0.15</v>
      </c>
      <c r="D103" s="1">
        <f t="shared" si="2"/>
        <v>10689800000000</v>
      </c>
      <c r="E103" s="1">
        <v>2.0299999999999998</v>
      </c>
      <c r="F103" s="1">
        <v>0.29695955379168998</v>
      </c>
      <c r="G103" s="2">
        <v>101</v>
      </c>
      <c r="H103" s="1">
        <v>35</v>
      </c>
      <c r="I103" s="1">
        <v>0.19</v>
      </c>
      <c r="J103" s="1">
        <f t="shared" si="3"/>
        <v>7458000000000</v>
      </c>
      <c r="K103" s="1">
        <v>2.0299999999999998</v>
      </c>
      <c r="L103" s="1">
        <v>0.34253847151023298</v>
      </c>
      <c r="M103">
        <v>28.5</v>
      </c>
      <c r="N103" s="1"/>
    </row>
    <row r="104" spans="1:14" x14ac:dyDescent="0.35">
      <c r="A104" s="2">
        <v>102</v>
      </c>
      <c r="B104" s="1">
        <v>30</v>
      </c>
      <c r="C104" s="1">
        <v>0.15</v>
      </c>
      <c r="D104" s="1">
        <f t="shared" si="2"/>
        <v>10689800000000</v>
      </c>
      <c r="E104" s="1">
        <v>2.0299999999999998</v>
      </c>
      <c r="F104" s="1">
        <v>0.29676810991991198</v>
      </c>
      <c r="G104" s="2">
        <v>102</v>
      </c>
      <c r="H104" s="1">
        <v>35</v>
      </c>
      <c r="I104" s="1">
        <v>0.19</v>
      </c>
      <c r="J104" s="1">
        <f t="shared" si="3"/>
        <v>7458000000000</v>
      </c>
      <c r="K104" s="1">
        <v>2.0299999999999998</v>
      </c>
      <c r="L104" s="1">
        <v>0.34233740121329598</v>
      </c>
      <c r="M104">
        <v>28.5</v>
      </c>
      <c r="N104" s="1"/>
    </row>
    <row r="105" spans="1:14" x14ac:dyDescent="0.35">
      <c r="A105" s="2">
        <v>103</v>
      </c>
      <c r="B105" s="1">
        <v>30</v>
      </c>
      <c r="C105" s="1">
        <v>0.15</v>
      </c>
      <c r="D105" s="1">
        <f t="shared" si="2"/>
        <v>10689800000000</v>
      </c>
      <c r="E105" s="1">
        <v>2.0299999999999998</v>
      </c>
      <c r="F105" s="1">
        <v>0.29657874145482199</v>
      </c>
      <c r="G105" s="2">
        <v>103</v>
      </c>
      <c r="H105" s="1">
        <v>35</v>
      </c>
      <c r="I105" s="1">
        <v>0.19</v>
      </c>
      <c r="J105" s="1">
        <f t="shared" si="3"/>
        <v>7458000000000</v>
      </c>
      <c r="K105" s="1">
        <v>2.0299999999999998</v>
      </c>
      <c r="L105" s="1">
        <v>0.34213861010170299</v>
      </c>
      <c r="M105">
        <v>28.5</v>
      </c>
      <c r="N105" s="1"/>
    </row>
    <row r="106" spans="1:14" x14ac:dyDescent="0.35">
      <c r="A106" s="2">
        <v>104</v>
      </c>
      <c r="B106" s="1">
        <v>30</v>
      </c>
      <c r="C106" s="1">
        <v>0.15</v>
      </c>
      <c r="D106" s="1">
        <f t="shared" si="2"/>
        <v>10689800000000</v>
      </c>
      <c r="E106" s="1">
        <v>2.0299999999999998</v>
      </c>
      <c r="F106" s="1">
        <v>0.29639142589732898</v>
      </c>
      <c r="G106" s="2">
        <v>104</v>
      </c>
      <c r="H106" s="1">
        <v>35</v>
      </c>
      <c r="I106" s="1">
        <v>0.19</v>
      </c>
      <c r="J106" s="1">
        <f t="shared" si="3"/>
        <v>7458000000000</v>
      </c>
      <c r="K106" s="1">
        <v>2.0299999999999998</v>
      </c>
      <c r="L106" s="1">
        <v>0.34194207234028301</v>
      </c>
      <c r="M106">
        <v>28.5</v>
      </c>
      <c r="N106" s="1"/>
    </row>
    <row r="107" spans="1:14" x14ac:dyDescent="0.35">
      <c r="A107" s="2">
        <v>105</v>
      </c>
      <c r="B107" s="1">
        <v>30</v>
      </c>
      <c r="C107" s="1">
        <v>0.15</v>
      </c>
      <c r="D107" s="1">
        <f t="shared" si="2"/>
        <v>10689800000000</v>
      </c>
      <c r="E107" s="1">
        <v>2.0299999999999998</v>
      </c>
      <c r="F107" s="1">
        <v>0.29620614099225201</v>
      </c>
      <c r="G107" s="2">
        <v>105</v>
      </c>
      <c r="H107" s="1">
        <v>35</v>
      </c>
      <c r="I107" s="1">
        <v>0.19</v>
      </c>
      <c r="J107" s="1">
        <f t="shared" si="3"/>
        <v>7458000000000</v>
      </c>
      <c r="K107" s="1">
        <v>2.0299999999999998</v>
      </c>
      <c r="L107" s="1">
        <v>0.34174776238671201</v>
      </c>
      <c r="M107">
        <v>28.5</v>
      </c>
      <c r="N107" s="1"/>
    </row>
    <row r="108" spans="1:14" x14ac:dyDescent="0.35">
      <c r="A108" s="2">
        <v>106</v>
      </c>
      <c r="B108" s="1">
        <v>30</v>
      </c>
      <c r="C108" s="1">
        <v>0.15</v>
      </c>
      <c r="D108" s="1">
        <f t="shared" si="2"/>
        <v>10689800000000</v>
      </c>
      <c r="E108" s="1">
        <v>2.0299999999999998</v>
      </c>
      <c r="F108" s="1">
        <v>0.29602286472567302</v>
      </c>
      <c r="G108" s="2">
        <v>106</v>
      </c>
      <c r="H108" s="1">
        <v>35</v>
      </c>
      <c r="I108" s="1">
        <v>0.19</v>
      </c>
      <c r="J108" s="1">
        <f t="shared" si="3"/>
        <v>7458000000000</v>
      </c>
      <c r="K108" s="1">
        <v>2.0299999999999998</v>
      </c>
      <c r="L108" s="1">
        <v>0.34155565498819301</v>
      </c>
      <c r="M108">
        <v>28.5</v>
      </c>
      <c r="N108" s="1"/>
    </row>
    <row r="109" spans="1:14" x14ac:dyDescent="0.35">
      <c r="A109" s="2">
        <v>107</v>
      </c>
      <c r="B109" s="1">
        <v>30</v>
      </c>
      <c r="C109" s="1">
        <v>0.15</v>
      </c>
      <c r="D109" s="1">
        <f t="shared" si="2"/>
        <v>10689800000000</v>
      </c>
      <c r="E109" s="1">
        <v>2.0299999999999998</v>
      </c>
      <c r="F109" s="1">
        <v>0.29584157532232402</v>
      </c>
      <c r="G109" s="2">
        <v>107</v>
      </c>
      <c r="H109" s="1">
        <v>35</v>
      </c>
      <c r="I109" s="1">
        <v>0.19</v>
      </c>
      <c r="J109" s="1">
        <f t="shared" si="3"/>
        <v>7458000000000</v>
      </c>
      <c r="K109" s="1">
        <v>2.0299999999999998</v>
      </c>
      <c r="L109" s="1">
        <v>0.34136572517817998</v>
      </c>
      <c r="M109">
        <v>28.5</v>
      </c>
      <c r="N109" s="1"/>
    </row>
    <row r="110" spans="1:14" x14ac:dyDescent="0.35">
      <c r="A110" s="2">
        <v>108</v>
      </c>
      <c r="B110" s="1">
        <v>30</v>
      </c>
      <c r="C110" s="1">
        <v>0.15</v>
      </c>
      <c r="D110" s="1">
        <f t="shared" si="2"/>
        <v>10689800000000</v>
      </c>
      <c r="E110" s="1">
        <v>2.0299999999999998</v>
      </c>
      <c r="F110" s="1">
        <v>0.295662251242998</v>
      </c>
      <c r="G110" s="2">
        <v>108</v>
      </c>
      <c r="H110" s="1">
        <v>35</v>
      </c>
      <c r="I110" s="1">
        <v>0.19</v>
      </c>
      <c r="J110" s="1">
        <f t="shared" si="3"/>
        <v>7458000000000</v>
      </c>
      <c r="K110" s="1">
        <v>2.0299999999999998</v>
      </c>
      <c r="L110" s="1">
        <v>0.34117794827312697</v>
      </c>
      <c r="M110">
        <v>28.5</v>
      </c>
      <c r="N110" s="1"/>
    </row>
    <row r="111" spans="1:14" x14ac:dyDescent="0.35">
      <c r="A111" s="2">
        <v>109</v>
      </c>
      <c r="B111" s="1">
        <v>30</v>
      </c>
      <c r="C111" s="1">
        <v>0.15</v>
      </c>
      <c r="D111" s="1">
        <f t="shared" si="2"/>
        <v>10689800000000</v>
      </c>
      <c r="E111" s="1">
        <v>2.0299999999999998</v>
      </c>
      <c r="F111" s="1">
        <v>0.29548487118198902</v>
      </c>
      <c r="G111" s="2">
        <v>109</v>
      </c>
      <c r="H111" s="1">
        <v>35</v>
      </c>
      <c r="I111" s="1">
        <v>0.19</v>
      </c>
      <c r="J111" s="1">
        <f t="shared" si="3"/>
        <v>7458000000000</v>
      </c>
      <c r="K111" s="1">
        <v>2.0299999999999998</v>
      </c>
      <c r="L111" s="1">
        <v>0.34099229986928398</v>
      </c>
      <c r="M111">
        <v>28.5</v>
      </c>
      <c r="N111" s="1"/>
    </row>
    <row r="112" spans="1:14" x14ac:dyDescent="0.35">
      <c r="A112" s="2">
        <v>110</v>
      </c>
      <c r="B112" s="1">
        <v>30</v>
      </c>
      <c r="C112" s="1">
        <v>0.15</v>
      </c>
      <c r="D112" s="1">
        <f t="shared" si="2"/>
        <v>10689800000000</v>
      </c>
      <c r="E112" s="1">
        <v>2.0299999999999998</v>
      </c>
      <c r="F112" s="1">
        <v>0.29530941406456301</v>
      </c>
      <c r="G112" s="2">
        <v>110</v>
      </c>
      <c r="H112" s="1">
        <v>35</v>
      </c>
      <c r="I112" s="1">
        <v>0.19</v>
      </c>
      <c r="J112" s="1">
        <f t="shared" si="3"/>
        <v>7458000000000</v>
      </c>
      <c r="K112" s="1">
        <v>2.0299999999999998</v>
      </c>
      <c r="L112" s="1">
        <v>0.34080875583952103</v>
      </c>
      <c r="M112">
        <v>28.5</v>
      </c>
      <c r="N112" s="1"/>
    </row>
    <row r="113" spans="1:14" x14ac:dyDescent="0.35">
      <c r="A113" s="2">
        <v>111</v>
      </c>
      <c r="B113" s="1">
        <v>30</v>
      </c>
      <c r="C113" s="1">
        <v>0.15</v>
      </c>
      <c r="D113" s="1">
        <f t="shared" si="2"/>
        <v>10689800000000</v>
      </c>
      <c r="E113" s="1">
        <v>2.0299999999999998</v>
      </c>
      <c r="F113" s="1">
        <v>0.295135859044455</v>
      </c>
      <c r="G113" s="2">
        <v>111</v>
      </c>
      <c r="H113" s="1">
        <v>35</v>
      </c>
      <c r="I113" s="1">
        <v>0.19</v>
      </c>
      <c r="J113" s="1">
        <f t="shared" si="3"/>
        <v>7458000000000</v>
      </c>
      <c r="K113" s="1">
        <v>2.0299999999999998</v>
      </c>
      <c r="L113" s="1">
        <v>0.34062729233019901</v>
      </c>
      <c r="M113">
        <v>28.5</v>
      </c>
      <c r="N113" s="1"/>
    </row>
    <row r="114" spans="1:14" x14ac:dyDescent="0.35">
      <c r="A114" s="2">
        <v>112</v>
      </c>
      <c r="B114" s="1">
        <v>30</v>
      </c>
      <c r="C114" s="1">
        <v>0.15</v>
      </c>
      <c r="D114" s="1">
        <f t="shared" si="2"/>
        <v>10689800000000</v>
      </c>
      <c r="E114" s="1">
        <v>2.0299999999999998</v>
      </c>
      <c r="F114" s="1">
        <v>0.29496418550138798</v>
      </c>
      <c r="G114" s="2">
        <v>112</v>
      </c>
      <c r="H114" s="1">
        <v>35</v>
      </c>
      <c r="I114" s="1">
        <v>0.19</v>
      </c>
      <c r="J114" s="1">
        <f t="shared" si="3"/>
        <v>7458000000000</v>
      </c>
      <c r="K114" s="1">
        <v>2.0299999999999998</v>
      </c>
      <c r="L114" s="1">
        <v>0.34044788575806501</v>
      </c>
      <c r="M114">
        <v>28.5</v>
      </c>
      <c r="N114" s="1"/>
    </row>
    <row r="115" spans="1:14" x14ac:dyDescent="0.35">
      <c r="A115" s="2">
        <v>113</v>
      </c>
      <c r="B115" s="1">
        <v>30</v>
      </c>
      <c r="C115" s="1">
        <v>0.15</v>
      </c>
      <c r="D115" s="1">
        <f t="shared" si="2"/>
        <v>10689800000000</v>
      </c>
      <c r="E115" s="1">
        <v>2.0299999999999998</v>
      </c>
      <c r="F115" s="1">
        <v>0.29479437303862599</v>
      </c>
      <c r="G115" s="2">
        <v>113</v>
      </c>
      <c r="H115" s="1">
        <v>35</v>
      </c>
      <c r="I115" s="1">
        <v>0.19</v>
      </c>
      <c r="J115" s="1">
        <f t="shared" si="3"/>
        <v>7458000000000</v>
      </c>
      <c r="K115" s="1">
        <v>2.0299999999999998</v>
      </c>
      <c r="L115" s="1">
        <v>0.34027051280718801</v>
      </c>
      <c r="M115">
        <v>28.5</v>
      </c>
      <c r="N115" s="1"/>
    </row>
    <row r="116" spans="1:14" x14ac:dyDescent="0.35">
      <c r="A116" s="2">
        <v>114</v>
      </c>
      <c r="B116" s="1">
        <v>30</v>
      </c>
      <c r="C116" s="1">
        <v>0.15</v>
      </c>
      <c r="D116" s="1">
        <f t="shared" si="2"/>
        <v>10689800000000</v>
      </c>
      <c r="E116" s="1">
        <v>2.0299999999999998</v>
      </c>
      <c r="F116" s="1">
        <v>0.29462640148055202</v>
      </c>
      <c r="G116" s="2">
        <v>114</v>
      </c>
      <c r="H116" s="1">
        <v>35</v>
      </c>
      <c r="I116" s="1">
        <v>0.19</v>
      </c>
      <c r="J116" s="1">
        <f t="shared" si="3"/>
        <v>7458000000000</v>
      </c>
      <c r="K116" s="1">
        <v>2.0299999999999998</v>
      </c>
      <c r="L116" s="1">
        <v>0.34009515042593003</v>
      </c>
      <c r="M116">
        <v>28.5</v>
      </c>
      <c r="N116" s="1"/>
    </row>
    <row r="117" spans="1:14" x14ac:dyDescent="0.35">
      <c r="A117" s="2">
        <v>115</v>
      </c>
      <c r="B117" s="1">
        <v>30</v>
      </c>
      <c r="C117" s="1">
        <v>0.15</v>
      </c>
      <c r="D117" s="1">
        <f t="shared" si="2"/>
        <v>10689800000000</v>
      </c>
      <c r="E117" s="1">
        <v>2.0299999999999998</v>
      </c>
      <c r="F117" s="1">
        <v>0.294460250870266</v>
      </c>
      <c r="G117" s="2">
        <v>115</v>
      </c>
      <c r="H117" s="1">
        <v>35</v>
      </c>
      <c r="I117" s="1">
        <v>0.19</v>
      </c>
      <c r="J117" s="1">
        <f t="shared" si="3"/>
        <v>7458000000000</v>
      </c>
      <c r="K117" s="1">
        <v>2.0299999999999998</v>
      </c>
      <c r="L117" s="1">
        <v>0.339921775823948</v>
      </c>
      <c r="M117">
        <v>28.5</v>
      </c>
      <c r="N117" s="1"/>
    </row>
    <row r="118" spans="1:14" x14ac:dyDescent="0.35">
      <c r="A118" s="2">
        <v>116</v>
      </c>
      <c r="B118" s="1">
        <v>30</v>
      </c>
      <c r="C118" s="1">
        <v>0.15</v>
      </c>
      <c r="D118" s="1">
        <f t="shared" si="2"/>
        <v>10689800000000</v>
      </c>
      <c r="E118" s="1">
        <v>2.0299999999999998</v>
      </c>
      <c r="F118" s="1">
        <v>0.29429590146722001</v>
      </c>
      <c r="G118" s="2">
        <v>116</v>
      </c>
      <c r="H118" s="1">
        <v>35</v>
      </c>
      <c r="I118" s="1">
        <v>0.19</v>
      </c>
      <c r="J118" s="1">
        <f t="shared" si="3"/>
        <v>7458000000000</v>
      </c>
      <c r="K118" s="1">
        <v>2.0299999999999998</v>
      </c>
      <c r="L118" s="1">
        <v>0.33975036646923601</v>
      </c>
      <c r="M118">
        <v>28.5</v>
      </c>
      <c r="N118" s="1"/>
    </row>
    <row r="119" spans="1:14" x14ac:dyDescent="0.35">
      <c r="A119" s="2">
        <v>117</v>
      </c>
      <c r="B119" s="1">
        <v>30</v>
      </c>
      <c r="C119" s="1">
        <v>0.15</v>
      </c>
      <c r="D119" s="1">
        <f t="shared" si="2"/>
        <v>10689800000000</v>
      </c>
      <c r="E119" s="1">
        <v>2.0299999999999998</v>
      </c>
      <c r="F119" s="1">
        <v>0.294133333744867</v>
      </c>
      <c r="G119" s="2">
        <v>117</v>
      </c>
      <c r="H119" s="1">
        <v>35</v>
      </c>
      <c r="I119" s="1">
        <v>0.19</v>
      </c>
      <c r="J119" s="1">
        <f t="shared" si="3"/>
        <v>7458000000000</v>
      </c>
      <c r="K119" s="1">
        <v>2.0299999999999998</v>
      </c>
      <c r="L119" s="1">
        <v>0.33958090008519298</v>
      </c>
      <c r="M119">
        <v>28.5</v>
      </c>
      <c r="N119" s="1"/>
    </row>
    <row r="120" spans="1:14" x14ac:dyDescent="0.35">
      <c r="A120" s="2">
        <v>118</v>
      </c>
      <c r="B120" s="1">
        <v>30</v>
      </c>
      <c r="C120" s="1">
        <v>0.15</v>
      </c>
      <c r="D120" s="1">
        <f t="shared" si="2"/>
        <v>10689800000000</v>
      </c>
      <c r="E120" s="1">
        <v>2.0299999999999998</v>
      </c>
      <c r="F120" s="1">
        <v>0.29397252838834398</v>
      </c>
      <c r="G120" s="2">
        <v>118</v>
      </c>
      <c r="H120" s="1">
        <v>35</v>
      </c>
      <c r="I120" s="1">
        <v>0.19</v>
      </c>
      <c r="J120" s="1">
        <f t="shared" si="3"/>
        <v>7458000000000</v>
      </c>
      <c r="K120" s="1">
        <v>2.0299999999999998</v>
      </c>
      <c r="L120" s="1">
        <v>0.33941335464772898</v>
      </c>
      <c r="M120">
        <v>28.5</v>
      </c>
      <c r="N120" s="1"/>
    </row>
    <row r="121" spans="1:14" x14ac:dyDescent="0.35">
      <c r="A121" s="2">
        <v>119</v>
      </c>
      <c r="B121" s="1">
        <v>30</v>
      </c>
      <c r="C121" s="1">
        <v>0.15</v>
      </c>
      <c r="D121" s="1">
        <f t="shared" si="2"/>
        <v>10689800000000</v>
      </c>
      <c r="E121" s="1">
        <v>2.0299999999999998</v>
      </c>
      <c r="F121" s="1">
        <v>0.29381346629218003</v>
      </c>
      <c r="G121" s="2">
        <v>119</v>
      </c>
      <c r="H121" s="1">
        <v>35</v>
      </c>
      <c r="I121" s="1">
        <v>0.19</v>
      </c>
      <c r="J121" s="1">
        <f t="shared" si="3"/>
        <v>7458000000000</v>
      </c>
      <c r="K121" s="1">
        <v>2.0299999999999998</v>
      </c>
      <c r="L121" s="1">
        <v>0.33924770838240198</v>
      </c>
      <c r="M121">
        <v>28.5</v>
      </c>
      <c r="N121" s="1"/>
    </row>
    <row r="122" spans="1:14" x14ac:dyDescent="0.35">
      <c r="A122" s="2">
        <v>120</v>
      </c>
      <c r="B122" s="1">
        <v>30</v>
      </c>
      <c r="C122" s="1">
        <v>0.15</v>
      </c>
      <c r="D122" s="1">
        <f t="shared" si="2"/>
        <v>10689800000000</v>
      </c>
      <c r="E122" s="1">
        <v>2.0299999999999998</v>
      </c>
      <c r="F122" s="1">
        <v>0.29365612855801798</v>
      </c>
      <c r="G122" s="2">
        <v>120</v>
      </c>
      <c r="H122" s="1">
        <v>35</v>
      </c>
      <c r="I122" s="1">
        <v>0.19</v>
      </c>
      <c r="J122" s="1">
        <f t="shared" si="3"/>
        <v>7458000000000</v>
      </c>
      <c r="K122" s="1">
        <v>2.0299999999999998</v>
      </c>
      <c r="L122" s="1">
        <v>0.33908393976159101</v>
      </c>
      <c r="M122">
        <v>28.5</v>
      </c>
      <c r="N122" s="1"/>
    </row>
    <row r="123" spans="1:14" x14ac:dyDescent="0.35">
      <c r="A123" s="2">
        <v>121</v>
      </c>
      <c r="B123" s="1">
        <v>30</v>
      </c>
      <c r="C123" s="1">
        <v>0.15</v>
      </c>
      <c r="D123" s="1">
        <f t="shared" si="2"/>
        <v>10689800000000</v>
      </c>
      <c r="E123" s="1">
        <v>2.0299999999999998</v>
      </c>
      <c r="F123" s="1">
        <v>0.29350049649237703</v>
      </c>
      <c r="G123" s="2">
        <v>121</v>
      </c>
      <c r="H123" s="1">
        <v>35</v>
      </c>
      <c r="I123" s="1">
        <v>0.19</v>
      </c>
      <c r="J123" s="1">
        <f t="shared" si="3"/>
        <v>7458000000000</v>
      </c>
      <c r="K123" s="1">
        <v>2.0299999999999998</v>
      </c>
      <c r="L123" s="1">
        <v>0.33892202750169698</v>
      </c>
      <c r="M123">
        <v>28.5</v>
      </c>
      <c r="N123" s="1"/>
    </row>
    <row r="124" spans="1:14" x14ac:dyDescent="0.35">
      <c r="A124" s="2">
        <v>122</v>
      </c>
      <c r="B124" s="1">
        <v>30</v>
      </c>
      <c r="C124" s="1">
        <v>0.15</v>
      </c>
      <c r="D124" s="1">
        <f t="shared" si="2"/>
        <v>10689800000000</v>
      </c>
      <c r="E124" s="1">
        <v>2.0299999999999998</v>
      </c>
      <c r="F124" s="1">
        <v>0.29334655160442902</v>
      </c>
      <c r="G124" s="2">
        <v>122</v>
      </c>
      <c r="H124" s="1">
        <v>35</v>
      </c>
      <c r="I124" s="1">
        <v>0.19</v>
      </c>
      <c r="J124" s="1">
        <f t="shared" si="3"/>
        <v>7458000000000</v>
      </c>
      <c r="K124" s="1">
        <v>2.0299999999999998</v>
      </c>
      <c r="L124" s="1">
        <v>0.338761950560372</v>
      </c>
      <c r="M124">
        <v>28.5</v>
      </c>
      <c r="N124" s="1"/>
    </row>
    <row r="125" spans="1:14" x14ac:dyDescent="0.35">
      <c r="A125" s="2">
        <v>123</v>
      </c>
      <c r="B125" s="1">
        <v>30</v>
      </c>
      <c r="C125" s="1">
        <v>0.15</v>
      </c>
      <c r="D125" s="1">
        <f t="shared" si="2"/>
        <v>10689800000000</v>
      </c>
      <c r="E125" s="1">
        <v>2.0299999999999998</v>
      </c>
      <c r="F125" s="1">
        <v>0.29319427560380101</v>
      </c>
      <c r="G125" s="2">
        <v>123</v>
      </c>
      <c r="H125" s="1">
        <v>35</v>
      </c>
      <c r="I125" s="1">
        <v>0.19</v>
      </c>
      <c r="J125" s="1">
        <f t="shared" si="3"/>
        <v>7458000000000</v>
      </c>
      <c r="K125" s="1">
        <v>2.0299999999999998</v>
      </c>
      <c r="L125" s="1">
        <v>0.33860368813379399</v>
      </c>
      <c r="M125">
        <v>28.5</v>
      </c>
      <c r="N125" s="1"/>
    </row>
    <row r="126" spans="1:14" x14ac:dyDescent="0.35">
      <c r="A126" s="2">
        <v>124</v>
      </c>
      <c r="B126" s="1">
        <v>30</v>
      </c>
      <c r="C126" s="1">
        <v>0.15</v>
      </c>
      <c r="D126" s="1">
        <f t="shared" si="2"/>
        <v>10689800000000</v>
      </c>
      <c r="E126" s="1">
        <v>2.0299999999999998</v>
      </c>
      <c r="F126" s="1">
        <v>0.29304365039840102</v>
      </c>
      <c r="G126" s="2">
        <v>124</v>
      </c>
      <c r="H126" s="1">
        <v>35</v>
      </c>
      <c r="I126" s="1">
        <v>0.19</v>
      </c>
      <c r="J126" s="1">
        <f t="shared" si="3"/>
        <v>7458000000000</v>
      </c>
      <c r="K126" s="1">
        <v>2.0299999999999998</v>
      </c>
      <c r="L126" s="1">
        <v>0.33844721965395402</v>
      </c>
      <c r="M126">
        <v>28.5</v>
      </c>
      <c r="N126" s="1"/>
    </row>
    <row r="127" spans="1:14" x14ac:dyDescent="0.35">
      <c r="A127" s="2">
        <v>125</v>
      </c>
      <c r="B127" s="1">
        <v>30</v>
      </c>
      <c r="C127" s="1">
        <v>0.15</v>
      </c>
      <c r="D127" s="1">
        <f t="shared" si="2"/>
        <v>10689800000000</v>
      </c>
      <c r="E127" s="1">
        <v>2.0299999999999998</v>
      </c>
      <c r="F127" s="1">
        <v>0.292894658092272</v>
      </c>
      <c r="G127" s="2">
        <v>125</v>
      </c>
      <c r="H127" s="1">
        <v>35</v>
      </c>
      <c r="I127" s="1">
        <v>0.19</v>
      </c>
      <c r="J127" s="1">
        <f t="shared" si="3"/>
        <v>7458000000000</v>
      </c>
      <c r="K127" s="1">
        <v>2.0299999999999998</v>
      </c>
      <c r="L127" s="1">
        <v>0.33829252478598798</v>
      </c>
      <c r="M127">
        <v>28.5</v>
      </c>
      <c r="N127" s="1"/>
    </row>
    <row r="128" spans="1:14" x14ac:dyDescent="0.35">
      <c r="A128" s="2">
        <v>126</v>
      </c>
      <c r="B128" s="1">
        <v>30</v>
      </c>
      <c r="C128" s="1">
        <v>0.15</v>
      </c>
      <c r="D128" s="1">
        <f t="shared" si="2"/>
        <v>10689800000000</v>
      </c>
      <c r="E128" s="1">
        <v>2.0299999999999998</v>
      </c>
      <c r="F128" s="1">
        <v>0.29274728098346198</v>
      </c>
      <c r="G128" s="2">
        <v>126</v>
      </c>
      <c r="H128" s="1">
        <v>35</v>
      </c>
      <c r="I128" s="1">
        <v>0.19</v>
      </c>
      <c r="J128" s="1">
        <f t="shared" si="3"/>
        <v>7458000000000</v>
      </c>
      <c r="K128" s="1">
        <v>2.0299999999999998</v>
      </c>
      <c r="L128" s="1">
        <v>0.33813958342553402</v>
      </c>
      <c r="M128">
        <v>28.5</v>
      </c>
      <c r="N128" s="1"/>
    </row>
    <row r="129" spans="1:14" x14ac:dyDescent="0.35">
      <c r="A129" s="2">
        <v>127</v>
      </c>
      <c r="B129" s="1">
        <v>30</v>
      </c>
      <c r="C129" s="1">
        <v>0.15</v>
      </c>
      <c r="D129" s="1">
        <f t="shared" si="2"/>
        <v>10689800000000</v>
      </c>
      <c r="E129" s="1">
        <v>2.0299999999999998</v>
      </c>
      <c r="F129" s="1">
        <v>0.29260150156192499</v>
      </c>
      <c r="G129" s="2">
        <v>127</v>
      </c>
      <c r="H129" s="1">
        <v>35</v>
      </c>
      <c r="I129" s="1">
        <v>0.19</v>
      </c>
      <c r="J129" s="1">
        <f t="shared" si="3"/>
        <v>7458000000000</v>
      </c>
      <c r="K129" s="1">
        <v>2.0299999999999998</v>
      </c>
      <c r="L129" s="1">
        <v>0.33798837569611601</v>
      </c>
      <c r="M129">
        <v>28.5</v>
      </c>
      <c r="N129" s="1"/>
    </row>
    <row r="130" spans="1:14" x14ac:dyDescent="0.35">
      <c r="A130" s="2">
        <v>128</v>
      </c>
      <c r="B130" s="1">
        <v>30</v>
      </c>
      <c r="C130" s="1">
        <v>0.15</v>
      </c>
      <c r="D130" s="1">
        <f t="shared" si="2"/>
        <v>10689800000000</v>
      </c>
      <c r="E130" s="1">
        <v>2.0299999999999998</v>
      </c>
      <c r="F130" s="1">
        <v>0.29245730250743501</v>
      </c>
      <c r="G130" s="2">
        <v>128</v>
      </c>
      <c r="H130" s="1">
        <v>35</v>
      </c>
      <c r="I130" s="1">
        <v>0.19</v>
      </c>
      <c r="J130" s="1">
        <f t="shared" si="3"/>
        <v>7458000000000</v>
      </c>
      <c r="K130" s="1">
        <v>2.0299999999999998</v>
      </c>
      <c r="L130" s="1">
        <v>0.33783888194656703</v>
      </c>
      <c r="M130">
        <v>28.5</v>
      </c>
      <c r="N130" s="1"/>
    </row>
    <row r="131" spans="1:14" x14ac:dyDescent="0.35">
      <c r="A131" s="2">
        <v>129</v>
      </c>
      <c r="B131" s="1">
        <v>30</v>
      </c>
      <c r="C131" s="1">
        <v>0.15</v>
      </c>
      <c r="D131" s="1">
        <f t="shared" si="2"/>
        <v>10689800000000</v>
      </c>
      <c r="E131" s="1">
        <v>2.0299999999999998</v>
      </c>
      <c r="F131" s="1">
        <v>0.29231466668753298</v>
      </c>
      <c r="G131" s="2">
        <v>129</v>
      </c>
      <c r="H131" s="1">
        <v>35</v>
      </c>
      <c r="I131" s="1">
        <v>0.19</v>
      </c>
      <c r="J131" s="1">
        <f t="shared" si="3"/>
        <v>7458000000000</v>
      </c>
      <c r="K131" s="1">
        <v>2.0299999999999998</v>
      </c>
      <c r="L131" s="1">
        <v>0.33769108274846699</v>
      </c>
      <c r="M131">
        <v>28.5</v>
      </c>
      <c r="N131" s="1"/>
    </row>
    <row r="132" spans="1:14" x14ac:dyDescent="0.35">
      <c r="A132" s="2">
        <v>130</v>
      </c>
      <c r="B132" s="1">
        <v>30</v>
      </c>
      <c r="C132" s="1">
        <v>0.15</v>
      </c>
      <c r="D132" s="1">
        <f t="shared" ref="D132:D195" si="4">(17200*621.5*10^6)</f>
        <v>10689800000000</v>
      </c>
      <c r="E132" s="1">
        <v>2.0299999999999998</v>
      </c>
      <c r="F132" s="1">
        <v>0.29217357715549003</v>
      </c>
      <c r="G132" s="2">
        <v>130</v>
      </c>
      <c r="H132" s="1">
        <v>35</v>
      </c>
      <c r="I132" s="1">
        <v>0.19</v>
      </c>
      <c r="J132" s="1">
        <f t="shared" ref="J132:J195" si="5">(12000*621.5*10^6)</f>
        <v>7458000000000</v>
      </c>
      <c r="K132" s="1">
        <v>2.0299999999999998</v>
      </c>
      <c r="L132" s="1">
        <v>0.33754495889362501</v>
      </c>
      <c r="M132">
        <v>28.5</v>
      </c>
      <c r="N132" s="1"/>
    </row>
    <row r="133" spans="1:14" x14ac:dyDescent="0.35">
      <c r="A133" s="2">
        <v>131</v>
      </c>
      <c r="B133" s="1">
        <v>30</v>
      </c>
      <c r="C133" s="1">
        <v>0.15</v>
      </c>
      <c r="D133" s="1">
        <f t="shared" si="4"/>
        <v>10689800000000</v>
      </c>
      <c r="E133" s="1">
        <v>2.0299999999999998</v>
      </c>
      <c r="F133" s="1">
        <v>0.29203401714829202</v>
      </c>
      <c r="G133" s="2">
        <v>131</v>
      </c>
      <c r="H133" s="1">
        <v>35</v>
      </c>
      <c r="I133" s="1">
        <v>0.19</v>
      </c>
      <c r="J133" s="1">
        <f t="shared" si="5"/>
        <v>7458000000000</v>
      </c>
      <c r="K133" s="1">
        <v>2.0299999999999998</v>
      </c>
      <c r="L133" s="1">
        <v>0.33740049139157902</v>
      </c>
      <c r="M133">
        <v>28.5</v>
      </c>
      <c r="N133" s="1"/>
    </row>
    <row r="134" spans="1:14" x14ac:dyDescent="0.35">
      <c r="A134" s="2">
        <v>132</v>
      </c>
      <c r="B134" s="1">
        <v>30</v>
      </c>
      <c r="C134" s="1">
        <v>0.15</v>
      </c>
      <c r="D134" s="1">
        <f t="shared" si="4"/>
        <v>10689800000000</v>
      </c>
      <c r="E134" s="1">
        <v>2.0299999999999998</v>
      </c>
      <c r="F134" s="1">
        <v>0.29189597008465001</v>
      </c>
      <c r="G134" s="2">
        <v>132</v>
      </c>
      <c r="H134" s="1">
        <v>35</v>
      </c>
      <c r="I134" s="1">
        <v>0.19</v>
      </c>
      <c r="J134" s="1">
        <f t="shared" si="5"/>
        <v>7458000000000</v>
      </c>
      <c r="K134" s="1">
        <v>2.0299999999999998</v>
      </c>
      <c r="L134" s="1">
        <v>0.33725766146712899</v>
      </c>
      <c r="M134">
        <v>28.5</v>
      </c>
      <c r="N134" s="1"/>
    </row>
    <row r="135" spans="1:14" x14ac:dyDescent="0.35">
      <c r="A135" s="2">
        <v>133</v>
      </c>
      <c r="B135" s="1">
        <v>30</v>
      </c>
      <c r="C135" s="1">
        <v>0.15</v>
      </c>
      <c r="D135" s="1">
        <f t="shared" si="4"/>
        <v>10689800000000</v>
      </c>
      <c r="E135" s="1">
        <v>2.0299999999999998</v>
      </c>
      <c r="F135" s="1">
        <v>0.29175941956303197</v>
      </c>
      <c r="G135" s="2">
        <v>133</v>
      </c>
      <c r="H135" s="1">
        <v>35</v>
      </c>
      <c r="I135" s="1">
        <v>0.19</v>
      </c>
      <c r="J135" s="1">
        <f t="shared" si="5"/>
        <v>7458000000000</v>
      </c>
      <c r="K135" s="1">
        <v>2.0299999999999998</v>
      </c>
      <c r="L135" s="1">
        <v>0.33711645055789702</v>
      </c>
      <c r="M135">
        <v>28.5</v>
      </c>
      <c r="N135" s="1"/>
    </row>
    <row r="136" spans="1:14" x14ac:dyDescent="0.35">
      <c r="A136" s="2">
        <v>134</v>
      </c>
      <c r="B136" s="1">
        <v>30</v>
      </c>
      <c r="C136" s="1">
        <v>0.15</v>
      </c>
      <c r="D136" s="1">
        <f t="shared" si="4"/>
        <v>10689800000000</v>
      </c>
      <c r="E136" s="1">
        <v>2.0299999999999998</v>
      </c>
      <c r="F136" s="1">
        <v>0.29162434935970799</v>
      </c>
      <c r="G136" s="2">
        <v>134</v>
      </c>
      <c r="H136" s="1">
        <v>35</v>
      </c>
      <c r="I136" s="1">
        <v>0.19</v>
      </c>
      <c r="J136" s="1">
        <f t="shared" si="5"/>
        <v>7458000000000</v>
      </c>
      <c r="K136" s="1">
        <v>2.0299999999999998</v>
      </c>
      <c r="L136" s="1">
        <v>0.33697684031191499</v>
      </c>
      <c r="M136">
        <v>28.5</v>
      </c>
      <c r="N136" s="1"/>
    </row>
    <row r="137" spans="1:14" x14ac:dyDescent="0.35">
      <c r="A137" s="2">
        <v>135</v>
      </c>
      <c r="B137" s="1">
        <v>30</v>
      </c>
      <c r="C137" s="1">
        <v>0.15</v>
      </c>
      <c r="D137" s="1">
        <f t="shared" si="4"/>
        <v>10689800000000</v>
      </c>
      <c r="E137" s="1">
        <v>2.0299999999999998</v>
      </c>
      <c r="F137" s="1">
        <v>0.29149074342682901</v>
      </c>
      <c r="G137" s="2">
        <v>135</v>
      </c>
      <c r="H137" s="1">
        <v>35</v>
      </c>
      <c r="I137" s="1">
        <v>0.19</v>
      </c>
      <c r="J137" s="1">
        <f t="shared" si="5"/>
        <v>7458000000000</v>
      </c>
      <c r="K137" s="1">
        <v>2.0299999999999998</v>
      </c>
      <c r="L137" s="1">
        <v>0.33683881258523801</v>
      </c>
      <c r="M137">
        <v>28.5</v>
      </c>
      <c r="N137" s="1"/>
    </row>
    <row r="138" spans="1:14" x14ac:dyDescent="0.35">
      <c r="A138" s="2">
        <v>136</v>
      </c>
      <c r="B138" s="1">
        <v>30</v>
      </c>
      <c r="C138" s="1">
        <v>0.15</v>
      </c>
      <c r="D138" s="1">
        <f t="shared" si="4"/>
        <v>10689800000000</v>
      </c>
      <c r="E138" s="1">
        <v>2.0299999999999998</v>
      </c>
      <c r="F138" s="1">
        <v>0.291358585890516</v>
      </c>
      <c r="G138" s="2">
        <v>136</v>
      </c>
      <c r="H138" s="1">
        <v>35</v>
      </c>
      <c r="I138" s="1">
        <v>0.19</v>
      </c>
      <c r="J138" s="1">
        <f t="shared" si="5"/>
        <v>7458000000000</v>
      </c>
      <c r="K138" s="1">
        <v>2.0299999999999998</v>
      </c>
      <c r="L138" s="1">
        <v>0.33670234943958999</v>
      </c>
      <c r="M138">
        <v>28.5</v>
      </c>
      <c r="N138" s="1"/>
    </row>
    <row r="139" spans="1:14" x14ac:dyDescent="0.35">
      <c r="A139" s="2">
        <v>137</v>
      </c>
      <c r="B139" s="1">
        <v>30</v>
      </c>
      <c r="C139" s="1">
        <v>0.15</v>
      </c>
      <c r="D139" s="1">
        <f t="shared" si="4"/>
        <v>10689800000000</v>
      </c>
      <c r="E139" s="1">
        <v>2.0299999999999998</v>
      </c>
      <c r="F139" s="1">
        <v>0.29122786104897802</v>
      </c>
      <c r="G139" s="2">
        <v>137</v>
      </c>
      <c r="H139" s="1">
        <v>35</v>
      </c>
      <c r="I139" s="1">
        <v>0.19</v>
      </c>
      <c r="J139" s="1">
        <f t="shared" si="5"/>
        <v>7458000000000</v>
      </c>
      <c r="K139" s="1">
        <v>2.0299999999999998</v>
      </c>
      <c r="L139" s="1">
        <v>0.33656743314002602</v>
      </c>
      <c r="M139">
        <v>28.5</v>
      </c>
      <c r="N139" s="1"/>
    </row>
    <row r="140" spans="1:14" x14ac:dyDescent="0.35">
      <c r="A140" s="2">
        <v>138</v>
      </c>
      <c r="B140" s="1">
        <v>30</v>
      </c>
      <c r="C140" s="1">
        <v>0.15</v>
      </c>
      <c r="D140" s="1">
        <f t="shared" si="4"/>
        <v>10689800000000</v>
      </c>
      <c r="E140" s="1">
        <v>2.0299999999999998</v>
      </c>
      <c r="F140" s="1">
        <v>0.291098553370643</v>
      </c>
      <c r="G140" s="2">
        <v>138</v>
      </c>
      <c r="H140" s="1">
        <v>35</v>
      </c>
      <c r="I140" s="1">
        <v>0.19</v>
      </c>
      <c r="J140" s="1">
        <f t="shared" si="5"/>
        <v>7458000000000</v>
      </c>
      <c r="K140" s="1">
        <v>2.0299999999999998</v>
      </c>
      <c r="L140" s="1">
        <v>0.336434046152636</v>
      </c>
      <c r="M140">
        <v>28.5</v>
      </c>
      <c r="N140" s="1"/>
    </row>
    <row r="141" spans="1:14" x14ac:dyDescent="0.35">
      <c r="A141" s="2">
        <v>139</v>
      </c>
      <c r="B141" s="1">
        <v>30</v>
      </c>
      <c r="C141" s="1">
        <v>0.15</v>
      </c>
      <c r="D141" s="1">
        <f t="shared" si="4"/>
        <v>10689800000000</v>
      </c>
      <c r="E141" s="1">
        <v>2.0299999999999998</v>
      </c>
      <c r="F141" s="1">
        <v>0.290970647492312</v>
      </c>
      <c r="G141" s="2">
        <v>139</v>
      </c>
      <c r="H141" s="1">
        <v>35</v>
      </c>
      <c r="I141" s="1">
        <v>0.19</v>
      </c>
      <c r="J141" s="1">
        <f t="shared" si="5"/>
        <v>7458000000000</v>
      </c>
      <c r="K141" s="1">
        <v>2.0299999999999998</v>
      </c>
      <c r="L141" s="1">
        <v>0.33630217114225802</v>
      </c>
      <c r="M141">
        <v>28.5</v>
      </c>
      <c r="N141" s="1"/>
    </row>
    <row r="142" spans="1:14" x14ac:dyDescent="0.35">
      <c r="A142" s="2">
        <v>140</v>
      </c>
      <c r="B142" s="1">
        <v>30</v>
      </c>
      <c r="C142" s="1">
        <v>0.15</v>
      </c>
      <c r="D142" s="1">
        <f t="shared" si="4"/>
        <v>10689800000000</v>
      </c>
      <c r="E142" s="1">
        <v>2.0299999999999998</v>
      </c>
      <c r="F142" s="1">
        <v>0.29084412821733802</v>
      </c>
      <c r="G142" s="2">
        <v>140</v>
      </c>
      <c r="H142" s="1">
        <v>35</v>
      </c>
      <c r="I142" s="1">
        <v>0.19</v>
      </c>
      <c r="J142" s="1">
        <f t="shared" si="5"/>
        <v>7458000000000</v>
      </c>
      <c r="K142" s="1">
        <v>2.0299999999999998</v>
      </c>
      <c r="L142" s="1">
        <v>0.33617179097023098</v>
      </c>
      <c r="M142">
        <v>28.5</v>
      </c>
      <c r="N142" s="1"/>
    </row>
    <row r="143" spans="1:14" x14ac:dyDescent="0.35">
      <c r="A143" s="2">
        <v>141</v>
      </c>
      <c r="B143" s="1">
        <v>30</v>
      </c>
      <c r="C143" s="1">
        <v>0.15</v>
      </c>
      <c r="D143" s="1">
        <f t="shared" si="4"/>
        <v>10689800000000</v>
      </c>
      <c r="E143" s="1">
        <v>2.0299999999999998</v>
      </c>
      <c r="F143" s="1">
        <v>0.290718980513817</v>
      </c>
      <c r="G143" s="2">
        <v>141</v>
      </c>
      <c r="H143" s="1">
        <v>35</v>
      </c>
      <c r="I143" s="1">
        <v>0.19</v>
      </c>
      <c r="J143" s="1">
        <f t="shared" si="5"/>
        <v>7458000000000</v>
      </c>
      <c r="K143" s="1">
        <v>2.0299999999999998</v>
      </c>
      <c r="L143" s="1">
        <v>0.33604288869216398</v>
      </c>
      <c r="M143">
        <v>28.5</v>
      </c>
      <c r="N143" s="1"/>
    </row>
    <row r="144" spans="1:14" x14ac:dyDescent="0.35">
      <c r="A144" s="2">
        <v>142</v>
      </c>
      <c r="B144" s="1">
        <v>30</v>
      </c>
      <c r="C144" s="1">
        <v>0.15</v>
      </c>
      <c r="D144" s="1">
        <f t="shared" si="4"/>
        <v>10689800000000</v>
      </c>
      <c r="E144" s="1">
        <v>2.0299999999999998</v>
      </c>
      <c r="F144" s="1">
        <v>0.290595189512804</v>
      </c>
      <c r="G144" s="2">
        <v>142</v>
      </c>
      <c r="H144" s="1">
        <v>35</v>
      </c>
      <c r="I144" s="1">
        <v>0.19</v>
      </c>
      <c r="J144" s="1">
        <f t="shared" si="5"/>
        <v>7458000000000</v>
      </c>
      <c r="K144" s="1">
        <v>2.0299999999999998</v>
      </c>
      <c r="L144" s="1">
        <v>0.33591544755573599</v>
      </c>
      <c r="M144">
        <v>28.5</v>
      </c>
      <c r="N144" s="1"/>
    </row>
    <row r="145" spans="1:14" x14ac:dyDescent="0.35">
      <c r="A145" s="2">
        <v>143</v>
      </c>
      <c r="B145" s="1">
        <v>30</v>
      </c>
      <c r="C145" s="1">
        <v>0.15</v>
      </c>
      <c r="D145" s="1">
        <f t="shared" si="4"/>
        <v>10689800000000</v>
      </c>
      <c r="E145" s="1">
        <v>2.0299999999999998</v>
      </c>
      <c r="F145" s="1">
        <v>0.29047274050654298</v>
      </c>
      <c r="G145" s="2">
        <v>143</v>
      </c>
      <c r="H145" s="1">
        <v>35</v>
      </c>
      <c r="I145" s="1">
        <v>0.19</v>
      </c>
      <c r="J145" s="1">
        <f t="shared" si="5"/>
        <v>7458000000000</v>
      </c>
      <c r="K145" s="1">
        <v>2.0299999999999998</v>
      </c>
      <c r="L145" s="1">
        <v>0.33578945099851598</v>
      </c>
      <c r="M145">
        <v>28.5</v>
      </c>
      <c r="N145" s="1"/>
    </row>
    <row r="146" spans="1:14" x14ac:dyDescent="0.35">
      <c r="A146" s="2">
        <v>144</v>
      </c>
      <c r="B146" s="1">
        <v>30</v>
      </c>
      <c r="C146" s="1">
        <v>0.15</v>
      </c>
      <c r="D146" s="1">
        <f t="shared" si="4"/>
        <v>10689800000000</v>
      </c>
      <c r="E146" s="1">
        <v>2.0299999999999998</v>
      </c>
      <c r="F146" s="1">
        <v>0.29035161894672501</v>
      </c>
      <c r="G146" s="2">
        <v>144</v>
      </c>
      <c r="H146" s="1">
        <v>35</v>
      </c>
      <c r="I146" s="1">
        <v>0.19</v>
      </c>
      <c r="J146" s="1">
        <f t="shared" si="5"/>
        <v>7458000000000</v>
      </c>
      <c r="K146" s="1">
        <v>2.0299999999999998</v>
      </c>
      <c r="L146" s="1">
        <v>0.33566488264581601</v>
      </c>
      <c r="M146">
        <v>28.5</v>
      </c>
      <c r="N146" s="1"/>
    </row>
    <row r="147" spans="1:14" x14ac:dyDescent="0.35">
      <c r="A147" s="2">
        <v>145</v>
      </c>
      <c r="B147" s="1">
        <v>30</v>
      </c>
      <c r="C147" s="1">
        <v>0.15</v>
      </c>
      <c r="D147" s="1">
        <f t="shared" si="4"/>
        <v>10689800000000</v>
      </c>
      <c r="E147" s="1">
        <v>2.0299999999999998</v>
      </c>
      <c r="F147" s="1">
        <v>0.29023181044275398</v>
      </c>
      <c r="G147" s="2">
        <v>145</v>
      </c>
      <c r="H147" s="1">
        <v>35</v>
      </c>
      <c r="I147" s="1">
        <v>0.19</v>
      </c>
      <c r="J147" s="1">
        <f t="shared" si="5"/>
        <v>7458000000000</v>
      </c>
      <c r="K147" s="1">
        <v>2.0299999999999998</v>
      </c>
      <c r="L147" s="1">
        <v>0.335541726308556</v>
      </c>
      <c r="M147">
        <v>28.5</v>
      </c>
      <c r="N147" s="1"/>
    </row>
    <row r="148" spans="1:14" x14ac:dyDescent="0.35">
      <c r="A148" s="2">
        <v>146</v>
      </c>
      <c r="B148" s="1">
        <v>30</v>
      </c>
      <c r="C148" s="1">
        <v>0.15</v>
      </c>
      <c r="D148" s="1">
        <f t="shared" si="4"/>
        <v>10689800000000</v>
      </c>
      <c r="E148" s="1">
        <v>2.0299999999999998</v>
      </c>
      <c r="F148" s="1">
        <v>0.29011330076004099</v>
      </c>
      <c r="G148" s="2">
        <v>146</v>
      </c>
      <c r="H148" s="1">
        <v>35</v>
      </c>
      <c r="I148" s="1">
        <v>0.19</v>
      </c>
      <c r="J148" s="1">
        <f t="shared" si="5"/>
        <v>7458000000000</v>
      </c>
      <c r="K148" s="1">
        <v>2.0299999999999998</v>
      </c>
      <c r="L148" s="1">
        <v>0.33541996598116602</v>
      </c>
      <c r="M148">
        <v>28.5</v>
      </c>
      <c r="N148" s="1"/>
    </row>
    <row r="149" spans="1:14" x14ac:dyDescent="0.35">
      <c r="A149" s="2">
        <v>147</v>
      </c>
      <c r="B149" s="1">
        <v>30</v>
      </c>
      <c r="C149" s="1">
        <v>0.15</v>
      </c>
      <c r="D149" s="1">
        <f t="shared" si="4"/>
        <v>10689800000000</v>
      </c>
      <c r="E149" s="1">
        <v>2.0299999999999998</v>
      </c>
      <c r="F149" s="1">
        <v>0.28999607581831099</v>
      </c>
      <c r="G149" s="2">
        <v>147</v>
      </c>
      <c r="H149" s="1">
        <v>35</v>
      </c>
      <c r="I149" s="1">
        <v>0.19</v>
      </c>
      <c r="J149" s="1">
        <f t="shared" si="5"/>
        <v>7458000000000</v>
      </c>
      <c r="K149" s="1">
        <v>2.0299999999999998</v>
      </c>
      <c r="L149" s="1">
        <v>0.33529958583950298</v>
      </c>
      <c r="M149">
        <v>28.5</v>
      </c>
      <c r="N149" s="1"/>
    </row>
    <row r="150" spans="1:14" x14ac:dyDescent="0.35">
      <c r="A150" s="2">
        <v>148</v>
      </c>
      <c r="B150" s="1">
        <v>30</v>
      </c>
      <c r="C150" s="1">
        <v>0.15</v>
      </c>
      <c r="D150" s="1">
        <f t="shared" si="4"/>
        <v>10689800000000</v>
      </c>
      <c r="E150" s="1">
        <v>2.0299999999999998</v>
      </c>
      <c r="F150" s="1">
        <v>0.28988012168993199</v>
      </c>
      <c r="G150" s="2">
        <v>148</v>
      </c>
      <c r="H150" s="1">
        <v>35</v>
      </c>
      <c r="I150" s="1">
        <v>0.19</v>
      </c>
      <c r="J150" s="1">
        <f t="shared" si="5"/>
        <v>7458000000000</v>
      </c>
      <c r="K150" s="1">
        <v>2.0299999999999998</v>
      </c>
      <c r="L150" s="1">
        <v>0.335180570238792</v>
      </c>
      <c r="M150">
        <v>28.5</v>
      </c>
      <c r="N150" s="1"/>
    </row>
    <row r="151" spans="1:14" x14ac:dyDescent="0.35">
      <c r="A151" s="2">
        <v>149</v>
      </c>
      <c r="B151" s="1">
        <v>30</v>
      </c>
      <c r="C151" s="1">
        <v>0.15</v>
      </c>
      <c r="D151" s="1">
        <f t="shared" si="4"/>
        <v>10689800000000</v>
      </c>
      <c r="E151" s="1">
        <v>2.0299999999999998</v>
      </c>
      <c r="F151" s="1">
        <v>0.28976542459825499</v>
      </c>
      <c r="G151" s="2">
        <v>149</v>
      </c>
      <c r="H151" s="1">
        <v>35</v>
      </c>
      <c r="I151" s="1">
        <v>0.19</v>
      </c>
      <c r="J151" s="1">
        <f t="shared" si="5"/>
        <v>7458000000000</v>
      </c>
      <c r="K151" s="1">
        <v>2.0299999999999998</v>
      </c>
      <c r="L151" s="1">
        <v>0.33506290371160102</v>
      </c>
      <c r="M151">
        <v>28.5</v>
      </c>
      <c r="N151" s="1"/>
    </row>
    <row r="152" spans="1:14" x14ac:dyDescent="0.35">
      <c r="A152" s="2">
        <v>150</v>
      </c>
      <c r="B152" s="1">
        <v>30</v>
      </c>
      <c r="C152" s="1">
        <v>0.15</v>
      </c>
      <c r="D152" s="1">
        <f t="shared" si="4"/>
        <v>10689800000000</v>
      </c>
      <c r="E152" s="1">
        <v>2.0299999999999998</v>
      </c>
      <c r="F152" s="1">
        <v>0.28965197091598699</v>
      </c>
      <c r="G152" s="2">
        <v>150</v>
      </c>
      <c r="H152" s="1">
        <v>35</v>
      </c>
      <c r="I152" s="1">
        <v>0.19</v>
      </c>
      <c r="J152" s="1">
        <f t="shared" si="5"/>
        <v>7458000000000</v>
      </c>
      <c r="K152" s="1">
        <v>2.0299999999999998</v>
      </c>
      <c r="L152" s="1">
        <v>0.33494657096582098</v>
      </c>
      <c r="M152">
        <v>28.5</v>
      </c>
      <c r="N152" s="1"/>
    </row>
    <row r="153" spans="1:14" x14ac:dyDescent="0.35">
      <c r="A153" s="2">
        <v>151</v>
      </c>
      <c r="B153" s="1">
        <v>30</v>
      </c>
      <c r="C153" s="1">
        <v>0.15</v>
      </c>
      <c r="D153" s="1">
        <f t="shared" si="4"/>
        <v>10689800000000</v>
      </c>
      <c r="E153" s="1">
        <v>2.0299999999999998</v>
      </c>
      <c r="F153" s="1">
        <v>0.28953974716356001</v>
      </c>
      <c r="G153" s="2">
        <v>151</v>
      </c>
      <c r="H153" s="1">
        <v>35</v>
      </c>
      <c r="I153" s="1">
        <v>0.19</v>
      </c>
      <c r="J153" s="1">
        <f t="shared" si="5"/>
        <v>7458000000000</v>
      </c>
      <c r="K153" s="1">
        <v>2.0299999999999998</v>
      </c>
      <c r="L153" s="1">
        <v>0.33483155688268401</v>
      </c>
      <c r="M153">
        <v>28.5</v>
      </c>
      <c r="N153" s="1"/>
    </row>
    <row r="154" spans="1:14" x14ac:dyDescent="0.35">
      <c r="A154" s="2">
        <v>152</v>
      </c>
      <c r="B154" s="1">
        <v>30</v>
      </c>
      <c r="C154" s="1">
        <v>0.15</v>
      </c>
      <c r="D154" s="1">
        <f t="shared" si="4"/>
        <v>10689800000000</v>
      </c>
      <c r="E154" s="1">
        <v>2.0299999999999998</v>
      </c>
      <c r="F154" s="1">
        <v>0.28942874000753799</v>
      </c>
      <c r="G154" s="2">
        <v>152</v>
      </c>
      <c r="H154" s="1">
        <v>35</v>
      </c>
      <c r="I154" s="1">
        <v>0.19</v>
      </c>
      <c r="J154" s="1">
        <f t="shared" si="5"/>
        <v>7458000000000</v>
      </c>
      <c r="K154" s="1">
        <v>2.0299999999999998</v>
      </c>
      <c r="L154" s="1">
        <v>0.33471784651479902</v>
      </c>
      <c r="M154">
        <v>28.5</v>
      </c>
      <c r="N154" s="1"/>
    </row>
    <row r="155" spans="1:14" x14ac:dyDescent="0.35">
      <c r="A155" s="2">
        <v>153</v>
      </c>
      <c r="B155" s="1">
        <v>30</v>
      </c>
      <c r="C155" s="1">
        <v>0.15</v>
      </c>
      <c r="D155" s="1">
        <f t="shared" si="4"/>
        <v>10689800000000</v>
      </c>
      <c r="E155" s="1">
        <v>2.0299999999999998</v>
      </c>
      <c r="F155" s="1">
        <v>0.28931893625903199</v>
      </c>
      <c r="G155" s="2">
        <v>153</v>
      </c>
      <c r="H155" s="1">
        <v>35</v>
      </c>
      <c r="I155" s="1">
        <v>0.19</v>
      </c>
      <c r="J155" s="1">
        <f t="shared" si="5"/>
        <v>7458000000000</v>
      </c>
      <c r="K155" s="1">
        <v>2.0299999999999998</v>
      </c>
      <c r="L155" s="1">
        <v>0.33460542508420599</v>
      </c>
      <c r="M155">
        <v>28.5</v>
      </c>
      <c r="N155" s="1"/>
    </row>
    <row r="156" spans="1:14" x14ac:dyDescent="0.35">
      <c r="A156" s="2">
        <v>154</v>
      </c>
      <c r="B156" s="1">
        <v>30</v>
      </c>
      <c r="C156" s="1">
        <v>0.15</v>
      </c>
      <c r="D156" s="1">
        <f t="shared" si="4"/>
        <v>10689800000000</v>
      </c>
      <c r="E156" s="1">
        <v>2.0299999999999998</v>
      </c>
      <c r="F156" s="1">
        <v>0.289210322872128</v>
      </c>
      <c r="G156" s="2">
        <v>154</v>
      </c>
      <c r="H156" s="1">
        <v>35</v>
      </c>
      <c r="I156" s="1">
        <v>0.19</v>
      </c>
      <c r="J156" s="1">
        <f t="shared" si="5"/>
        <v>7458000000000</v>
      </c>
      <c r="K156" s="1">
        <v>2.0299999999999998</v>
      </c>
      <c r="L156" s="1">
        <v>0.334494277980458</v>
      </c>
      <c r="M156">
        <v>28.5</v>
      </c>
      <c r="N156" s="1"/>
    </row>
    <row r="157" spans="1:14" x14ac:dyDescent="0.35">
      <c r="A157" s="2">
        <v>155</v>
      </c>
      <c r="B157" s="1">
        <v>30</v>
      </c>
      <c r="C157" s="1">
        <v>0.15</v>
      </c>
      <c r="D157" s="1">
        <f t="shared" si="4"/>
        <v>10689800000000</v>
      </c>
      <c r="E157" s="1">
        <v>2.0299999999999998</v>
      </c>
      <c r="F157" s="1">
        <v>0.28910288694234199</v>
      </c>
      <c r="G157" s="2">
        <v>155</v>
      </c>
      <c r="H157" s="1">
        <v>35</v>
      </c>
      <c r="I157" s="1">
        <v>0.19</v>
      </c>
      <c r="J157" s="1">
        <f t="shared" si="5"/>
        <v>7458000000000</v>
      </c>
      <c r="K157" s="1">
        <v>2.0299999999999998</v>
      </c>
      <c r="L157" s="1">
        <v>0.33438439075872101</v>
      </c>
      <c r="M157">
        <v>28.5</v>
      </c>
      <c r="N157" s="1"/>
    </row>
    <row r="158" spans="1:14" x14ac:dyDescent="0.35">
      <c r="A158" s="2">
        <v>156</v>
      </c>
      <c r="B158" s="1">
        <v>30</v>
      </c>
      <c r="C158" s="1">
        <v>0.15</v>
      </c>
      <c r="D158" s="1">
        <f t="shared" si="4"/>
        <v>10689800000000</v>
      </c>
      <c r="E158" s="1">
        <v>2.0299999999999998</v>
      </c>
      <c r="F158" s="1">
        <v>0.288996615705085</v>
      </c>
      <c r="G158" s="2">
        <v>156</v>
      </c>
      <c r="H158" s="1">
        <v>35</v>
      </c>
      <c r="I158" s="1">
        <v>0.19</v>
      </c>
      <c r="J158" s="1">
        <f t="shared" si="5"/>
        <v>7458000000000</v>
      </c>
      <c r="K158" s="1">
        <v>2.0299999999999998</v>
      </c>
      <c r="L158" s="1">
        <v>0.33427574913789598</v>
      </c>
      <c r="M158">
        <v>28.5</v>
      </c>
      <c r="N158" s="1"/>
    </row>
    <row r="159" spans="1:14" x14ac:dyDescent="0.35">
      <c r="A159" s="2">
        <v>157</v>
      </c>
      <c r="B159" s="1">
        <v>30</v>
      </c>
      <c r="C159" s="1">
        <v>0.15</v>
      </c>
      <c r="D159" s="1">
        <f t="shared" si="4"/>
        <v>10689800000000</v>
      </c>
      <c r="E159" s="1">
        <v>2.0299999999999998</v>
      </c>
      <c r="F159" s="1">
        <v>0.28889149653414697</v>
      </c>
      <c r="G159" s="2">
        <v>157</v>
      </c>
      <c r="H159" s="1">
        <v>35</v>
      </c>
      <c r="I159" s="1">
        <v>0.19</v>
      </c>
      <c r="J159" s="1">
        <f t="shared" si="5"/>
        <v>7458000000000</v>
      </c>
      <c r="K159" s="1">
        <v>2.0299999999999998</v>
      </c>
      <c r="L159" s="1">
        <v>0.33416833899876602</v>
      </c>
      <c r="M159">
        <v>28.5</v>
      </c>
      <c r="N159" s="1"/>
    </row>
    <row r="160" spans="1:14" x14ac:dyDescent="0.35">
      <c r="A160" s="2">
        <v>158</v>
      </c>
      <c r="B160" s="1">
        <v>30</v>
      </c>
      <c r="C160" s="1">
        <v>0.15</v>
      </c>
      <c r="D160" s="1">
        <f t="shared" si="4"/>
        <v>10689800000000</v>
      </c>
      <c r="E160" s="1">
        <v>2.0299999999999998</v>
      </c>
      <c r="F160" s="1">
        <v>0.288787516940194</v>
      </c>
      <c r="G160" s="2">
        <v>158</v>
      </c>
      <c r="H160" s="1">
        <v>35</v>
      </c>
      <c r="I160" s="1">
        <v>0.19</v>
      </c>
      <c r="J160" s="1">
        <f t="shared" si="5"/>
        <v>7458000000000</v>
      </c>
      <c r="K160" s="1">
        <v>2.0299999999999998</v>
      </c>
      <c r="L160" s="1">
        <v>0.33406214638215898</v>
      </c>
      <c r="M160">
        <v>28.5</v>
      </c>
      <c r="N160" s="1"/>
    </row>
    <row r="161" spans="1:14" x14ac:dyDescent="0.35">
      <c r="A161" s="2">
        <v>159</v>
      </c>
      <c r="B161" s="1">
        <v>30</v>
      </c>
      <c r="C161" s="1">
        <v>0.15</v>
      </c>
      <c r="D161" s="1">
        <f t="shared" si="4"/>
        <v>10689800000000</v>
      </c>
      <c r="E161" s="1">
        <v>2.0299999999999998</v>
      </c>
      <c r="F161" s="1">
        <v>0.28868466456928998</v>
      </c>
      <c r="G161" s="2">
        <v>159</v>
      </c>
      <c r="H161" s="1">
        <v>35</v>
      </c>
      <c r="I161" s="1">
        <v>0.19</v>
      </c>
      <c r="J161" s="1">
        <f t="shared" si="5"/>
        <v>7458000000000</v>
      </c>
      <c r="K161" s="1">
        <v>2.0299999999999998</v>
      </c>
      <c r="L161" s="1">
        <v>0.33395715748713101</v>
      </c>
      <c r="M161">
        <v>28.5</v>
      </c>
      <c r="N161" s="1"/>
    </row>
    <row r="162" spans="1:14" x14ac:dyDescent="0.35">
      <c r="A162" s="2">
        <v>160</v>
      </c>
      <c r="B162" s="1">
        <v>30</v>
      </c>
      <c r="C162" s="1">
        <v>0.15</v>
      </c>
      <c r="D162" s="1">
        <f t="shared" si="4"/>
        <v>10689800000000</v>
      </c>
      <c r="E162" s="1">
        <v>2.0299999999999998</v>
      </c>
      <c r="F162" s="1">
        <v>0.28858292720142198</v>
      </c>
      <c r="G162" s="2">
        <v>160</v>
      </c>
      <c r="H162" s="1">
        <v>35</v>
      </c>
      <c r="I162" s="1">
        <v>0.19</v>
      </c>
      <c r="J162" s="1">
        <f t="shared" si="5"/>
        <v>7458000000000</v>
      </c>
      <c r="K162" s="1">
        <v>2.0299999999999998</v>
      </c>
      <c r="L162" s="1">
        <v>0.33385335866917898</v>
      </c>
      <c r="M162">
        <v>28.5</v>
      </c>
      <c r="N162" s="1"/>
    </row>
    <row r="163" spans="1:14" x14ac:dyDescent="0.35">
      <c r="A163" s="2">
        <v>161</v>
      </c>
      <c r="B163" s="1">
        <v>30</v>
      </c>
      <c r="C163" s="1">
        <v>0.15</v>
      </c>
      <c r="D163" s="1">
        <f t="shared" si="4"/>
        <v>10689800000000</v>
      </c>
      <c r="E163" s="1">
        <v>2.0299999999999998</v>
      </c>
      <c r="F163" s="1">
        <v>0.28848229274905501</v>
      </c>
      <c r="G163" s="2">
        <v>161</v>
      </c>
      <c r="H163" s="1">
        <v>35</v>
      </c>
      <c r="I163" s="1">
        <v>0.19</v>
      </c>
      <c r="J163" s="1">
        <f t="shared" si="5"/>
        <v>7458000000000</v>
      </c>
      <c r="K163" s="1">
        <v>2.0299999999999998</v>
      </c>
      <c r="L163" s="1">
        <v>0.33375073643846198</v>
      </c>
      <c r="M163">
        <v>28.5</v>
      </c>
      <c r="N163" s="1"/>
    </row>
    <row r="164" spans="1:14" x14ac:dyDescent="0.35">
      <c r="A164" s="2">
        <v>162</v>
      </c>
      <c r="B164" s="1">
        <v>30</v>
      </c>
      <c r="C164" s="1">
        <v>0.15</v>
      </c>
      <c r="D164" s="1">
        <f t="shared" si="4"/>
        <v>10689800000000</v>
      </c>
      <c r="E164" s="1">
        <v>2.0299999999999998</v>
      </c>
      <c r="F164" s="1">
        <v>0.28838274925569102</v>
      </c>
      <c r="G164" s="2">
        <v>162</v>
      </c>
      <c r="H164" s="1">
        <v>35</v>
      </c>
      <c r="I164" s="1">
        <v>0.19</v>
      </c>
      <c r="J164" s="1">
        <f t="shared" si="5"/>
        <v>7458000000000</v>
      </c>
      <c r="K164" s="1">
        <v>2.0299999999999998</v>
      </c>
      <c r="L164" s="1">
        <v>0.33364927745805001</v>
      </c>
      <c r="M164">
        <v>28.5</v>
      </c>
      <c r="N164" s="1"/>
    </row>
    <row r="165" spans="1:14" x14ac:dyDescent="0.35">
      <c r="A165" s="2">
        <v>163</v>
      </c>
      <c r="B165" s="1">
        <v>30</v>
      </c>
      <c r="C165" s="1">
        <v>0.15</v>
      </c>
      <c r="D165" s="1">
        <f t="shared" si="4"/>
        <v>10689800000000</v>
      </c>
      <c r="E165" s="1">
        <v>2.0299999999999998</v>
      </c>
      <c r="F165" s="1">
        <v>0.28828428489445002</v>
      </c>
      <c r="G165" s="2">
        <v>163</v>
      </c>
      <c r="H165" s="1">
        <v>35</v>
      </c>
      <c r="I165" s="1">
        <v>0.19</v>
      </c>
      <c r="J165" s="1">
        <f t="shared" si="5"/>
        <v>7458000000000</v>
      </c>
      <c r="K165" s="1">
        <v>2.0299999999999998</v>
      </c>
      <c r="L165" s="1">
        <v>0.33354896854219201</v>
      </c>
      <c r="M165">
        <v>28.5</v>
      </c>
      <c r="N165" s="1"/>
    </row>
    <row r="166" spans="1:14" x14ac:dyDescent="0.35">
      <c r="A166" s="2">
        <v>164</v>
      </c>
      <c r="B166" s="1">
        <v>30</v>
      </c>
      <c r="C166" s="1">
        <v>0.15</v>
      </c>
      <c r="D166" s="1">
        <f t="shared" si="4"/>
        <v>10689800000000</v>
      </c>
      <c r="E166" s="1">
        <v>2.0299999999999998</v>
      </c>
      <c r="F166" s="1">
        <v>0.28818688796666603</v>
      </c>
      <c r="G166" s="2">
        <v>164</v>
      </c>
      <c r="H166" s="1">
        <v>35</v>
      </c>
      <c r="I166" s="1">
        <v>0.19</v>
      </c>
      <c r="J166" s="1">
        <f t="shared" si="5"/>
        <v>7458000000000</v>
      </c>
      <c r="K166" s="1">
        <v>2.0299999999999998</v>
      </c>
      <c r="L166" s="1">
        <v>0.33344979665459901</v>
      </c>
      <c r="M166">
        <v>28.5</v>
      </c>
      <c r="N166" s="1"/>
    </row>
    <row r="167" spans="1:14" x14ac:dyDescent="0.35">
      <c r="A167" s="2">
        <v>165</v>
      </c>
      <c r="B167" s="1">
        <v>30</v>
      </c>
      <c r="C167" s="1">
        <v>0.15</v>
      </c>
      <c r="D167" s="1">
        <f t="shared" si="4"/>
        <v>10689800000000</v>
      </c>
      <c r="E167" s="1">
        <v>2.0299999999999998</v>
      </c>
      <c r="F167" s="1">
        <v>0.28809054690049501</v>
      </c>
      <c r="G167" s="2">
        <v>165</v>
      </c>
      <c r="H167" s="1">
        <v>35</v>
      </c>
      <c r="I167" s="1">
        <v>0.19</v>
      </c>
      <c r="J167" s="1">
        <f t="shared" si="5"/>
        <v>7458000000000</v>
      </c>
      <c r="K167" s="1">
        <v>2.0299999999999998</v>
      </c>
      <c r="L167" s="1">
        <v>0.33335174890675401</v>
      </c>
      <c r="M167">
        <v>28.5</v>
      </c>
      <c r="N167" s="1"/>
    </row>
    <row r="168" spans="1:14" x14ac:dyDescent="0.35">
      <c r="A168" s="2">
        <v>166</v>
      </c>
      <c r="B168" s="1">
        <v>30</v>
      </c>
      <c r="C168" s="1">
        <v>0.15</v>
      </c>
      <c r="D168" s="1">
        <f t="shared" si="4"/>
        <v>10689800000000</v>
      </c>
      <c r="E168" s="1">
        <v>2.0299999999999998</v>
      </c>
      <c r="F168" s="1">
        <v>0.28799525024954098</v>
      </c>
      <c r="G168" s="2">
        <v>166</v>
      </c>
      <c r="H168" s="1">
        <v>35</v>
      </c>
      <c r="I168" s="1">
        <v>0.19</v>
      </c>
      <c r="J168" s="1">
        <f t="shared" si="5"/>
        <v>7458000000000</v>
      </c>
      <c r="K168" s="1">
        <v>2.0299999999999998</v>
      </c>
      <c r="L168" s="1">
        <v>0.33325481255623401</v>
      </c>
      <c r="M168">
        <v>28.5</v>
      </c>
      <c r="N168" s="1"/>
    </row>
    <row r="169" spans="1:14" x14ac:dyDescent="0.35">
      <c r="A169" s="2">
        <v>167</v>
      </c>
      <c r="B169" s="1">
        <v>30</v>
      </c>
      <c r="C169" s="1">
        <v>0.15</v>
      </c>
      <c r="D169" s="1">
        <f t="shared" si="4"/>
        <v>10689800000000</v>
      </c>
      <c r="E169" s="1">
        <v>2.0299999999999998</v>
      </c>
      <c r="F169" s="1">
        <v>0.28790098669149899</v>
      </c>
      <c r="G169" s="2">
        <v>167</v>
      </c>
      <c r="H169" s="1">
        <v>35</v>
      </c>
      <c r="I169" s="1">
        <v>0.19</v>
      </c>
      <c r="J169" s="1">
        <f t="shared" si="5"/>
        <v>7458000000000</v>
      </c>
      <c r="K169" s="1">
        <v>2.0299999999999998</v>
      </c>
      <c r="L169" s="1">
        <v>0.33315897500505298</v>
      </c>
      <c r="M169">
        <v>28.5</v>
      </c>
      <c r="N169" s="1"/>
    </row>
    <row r="170" spans="1:14" x14ac:dyDescent="0.35">
      <c r="A170" s="2">
        <v>168</v>
      </c>
      <c r="B170" s="1">
        <v>30</v>
      </c>
      <c r="C170" s="1">
        <v>0.15</v>
      </c>
      <c r="D170" s="1">
        <f t="shared" si="4"/>
        <v>10689800000000</v>
      </c>
      <c r="E170" s="1">
        <v>2.0299999999999998</v>
      </c>
      <c r="F170" s="1">
        <v>0.28780774502680201</v>
      </c>
      <c r="G170" s="2">
        <v>168</v>
      </c>
      <c r="H170" s="1">
        <v>35</v>
      </c>
      <c r="I170" s="1">
        <v>0.19</v>
      </c>
      <c r="J170" s="1">
        <f t="shared" si="5"/>
        <v>7458000000000</v>
      </c>
      <c r="K170" s="1">
        <v>2.0299999999999998</v>
      </c>
      <c r="L170" s="1">
        <v>0.33306422379802902</v>
      </c>
      <c r="M170">
        <v>28.5</v>
      </c>
      <c r="N170" s="1"/>
    </row>
    <row r="171" spans="1:14" x14ac:dyDescent="0.35">
      <c r="A171" s="2">
        <v>169</v>
      </c>
      <c r="B171" s="1">
        <v>30</v>
      </c>
      <c r="C171" s="1">
        <v>0.15</v>
      </c>
      <c r="D171" s="1">
        <f t="shared" si="4"/>
        <v>10689800000000</v>
      </c>
      <c r="E171" s="1">
        <v>2.0299999999999998</v>
      </c>
      <c r="F171" s="1">
        <v>0.28771551417730001</v>
      </c>
      <c r="G171" s="2">
        <v>169</v>
      </c>
      <c r="H171" s="1">
        <v>35</v>
      </c>
      <c r="I171" s="1">
        <v>0.19</v>
      </c>
      <c r="J171" s="1">
        <f t="shared" si="5"/>
        <v>7458000000000</v>
      </c>
      <c r="K171" s="1">
        <v>2.0299999999999998</v>
      </c>
      <c r="L171" s="1">
        <v>0.33297054662116099</v>
      </c>
      <c r="M171">
        <v>28.5</v>
      </c>
      <c r="N171" s="1"/>
    </row>
    <row r="172" spans="1:14" x14ac:dyDescent="0.35">
      <c r="A172" s="2">
        <v>170</v>
      </c>
      <c r="B172" s="1">
        <v>30</v>
      </c>
      <c r="C172" s="1">
        <v>0.15</v>
      </c>
      <c r="D172" s="1">
        <f t="shared" si="4"/>
        <v>10689800000000</v>
      </c>
      <c r="E172" s="1">
        <v>2.0299999999999998</v>
      </c>
      <c r="F172" s="1">
        <v>0.28762428318493699</v>
      </c>
      <c r="G172" s="2">
        <v>170</v>
      </c>
      <c r="H172" s="1">
        <v>35</v>
      </c>
      <c r="I172" s="1">
        <v>0.19</v>
      </c>
      <c r="J172" s="1">
        <f t="shared" si="5"/>
        <v>7458000000000</v>
      </c>
      <c r="K172" s="1">
        <v>2.0299999999999998</v>
      </c>
      <c r="L172" s="1">
        <v>0.33287793130003202</v>
      </c>
      <c r="M172">
        <v>28.5</v>
      </c>
      <c r="N172" s="1"/>
    </row>
    <row r="173" spans="1:14" x14ac:dyDescent="0.35">
      <c r="A173" s="2">
        <v>171</v>
      </c>
      <c r="B173" s="1">
        <v>30</v>
      </c>
      <c r="C173" s="1">
        <v>0.15</v>
      </c>
      <c r="D173" s="1">
        <f t="shared" si="4"/>
        <v>10689800000000</v>
      </c>
      <c r="E173" s="1">
        <v>2.0299999999999998</v>
      </c>
      <c r="F173" s="1">
        <v>0.28753404121045101</v>
      </c>
      <c r="G173" s="2">
        <v>171</v>
      </c>
      <c r="H173" s="1">
        <v>35</v>
      </c>
      <c r="I173" s="1">
        <v>0.19</v>
      </c>
      <c r="J173" s="1">
        <f t="shared" si="5"/>
        <v>7458000000000</v>
      </c>
      <c r="K173" s="1">
        <v>2.0299999999999998</v>
      </c>
      <c r="L173" s="1">
        <v>0.33278636579822402</v>
      </c>
      <c r="M173">
        <v>28.5</v>
      </c>
      <c r="N173" s="1"/>
    </row>
    <row r="174" spans="1:14" x14ac:dyDescent="0.35">
      <c r="A174" s="2">
        <v>172</v>
      </c>
      <c r="B174" s="1">
        <v>30</v>
      </c>
      <c r="C174" s="1">
        <v>0.15</v>
      </c>
      <c r="D174" s="1">
        <f t="shared" si="4"/>
        <v>10689800000000</v>
      </c>
      <c r="E174" s="1">
        <v>2.0299999999999998</v>
      </c>
      <c r="F174" s="1">
        <v>0.28744477753208703</v>
      </c>
      <c r="G174" s="2">
        <v>172</v>
      </c>
      <c r="H174" s="1">
        <v>35</v>
      </c>
      <c r="I174" s="1">
        <v>0.19</v>
      </c>
      <c r="J174" s="1">
        <f t="shared" si="5"/>
        <v>7458000000000</v>
      </c>
      <c r="K174" s="1">
        <v>2.0299999999999998</v>
      </c>
      <c r="L174" s="1">
        <v>0.33269583821575599</v>
      </c>
      <c r="M174">
        <v>28.5</v>
      </c>
      <c r="N174" s="1"/>
    </row>
    <row r="175" spans="1:14" x14ac:dyDescent="0.35">
      <c r="A175" s="2">
        <v>173</v>
      </c>
      <c r="B175" s="1">
        <v>30</v>
      </c>
      <c r="C175" s="1">
        <v>0.15</v>
      </c>
      <c r="D175" s="1">
        <f t="shared" si="4"/>
        <v>10689800000000</v>
      </c>
      <c r="E175" s="1">
        <v>2.0299999999999998</v>
      </c>
      <c r="F175" s="1">
        <v>0.28735648154432297</v>
      </c>
      <c r="G175" s="2">
        <v>173</v>
      </c>
      <c r="H175" s="1">
        <v>35</v>
      </c>
      <c r="I175" s="1">
        <v>0.19</v>
      </c>
      <c r="J175" s="1">
        <f t="shared" si="5"/>
        <v>7458000000000</v>
      </c>
      <c r="K175" s="1">
        <v>2.0299999999999998</v>
      </c>
      <c r="L175" s="1">
        <v>0.33260633678753598</v>
      </c>
      <c r="M175">
        <v>28.5</v>
      </c>
      <c r="N175" s="1"/>
    </row>
    <row r="176" spans="1:14" x14ac:dyDescent="0.35">
      <c r="A176" s="2">
        <v>174</v>
      </c>
      <c r="B176" s="1">
        <v>30</v>
      </c>
      <c r="C176" s="1">
        <v>0.15</v>
      </c>
      <c r="D176" s="1">
        <f t="shared" si="4"/>
        <v>10689800000000</v>
      </c>
      <c r="E176" s="1">
        <v>2.0299999999999998</v>
      </c>
      <c r="F176" s="1">
        <v>0.28726914275660798</v>
      </c>
      <c r="G176" s="2">
        <v>174</v>
      </c>
      <c r="H176" s="1">
        <v>35</v>
      </c>
      <c r="I176" s="1">
        <v>0.19</v>
      </c>
      <c r="J176" s="1">
        <f t="shared" si="5"/>
        <v>7458000000000</v>
      </c>
      <c r="K176" s="1">
        <v>2.0299999999999998</v>
      </c>
      <c r="L176" s="1">
        <v>0.33251784988183097</v>
      </c>
      <c r="M176">
        <v>28.5</v>
      </c>
      <c r="N176" s="1"/>
    </row>
    <row r="177" spans="1:14" x14ac:dyDescent="0.35">
      <c r="A177" s="2">
        <v>175</v>
      </c>
      <c r="B177" s="1">
        <v>30</v>
      </c>
      <c r="C177" s="1">
        <v>0.15</v>
      </c>
      <c r="D177" s="1">
        <f t="shared" si="4"/>
        <v>10689800000000</v>
      </c>
      <c r="E177" s="1">
        <v>2.0299999999999998</v>
      </c>
      <c r="F177" s="1">
        <v>0.28718275079211802</v>
      </c>
      <c r="G177" s="2">
        <v>175</v>
      </c>
      <c r="H177" s="1">
        <v>35</v>
      </c>
      <c r="I177" s="1">
        <v>0.19</v>
      </c>
      <c r="J177" s="1">
        <f t="shared" si="5"/>
        <v>7458000000000</v>
      </c>
      <c r="K177" s="1">
        <v>2.0299999999999998</v>
      </c>
      <c r="L177" s="1">
        <v>0.33243036599876002</v>
      </c>
      <c r="M177">
        <v>28.5</v>
      </c>
      <c r="N177" s="1"/>
    </row>
    <row r="178" spans="1:14" x14ac:dyDescent="0.35">
      <c r="A178" s="2">
        <v>176</v>
      </c>
      <c r="B178" s="1">
        <v>30</v>
      </c>
      <c r="C178" s="1">
        <v>0.15</v>
      </c>
      <c r="D178" s="1">
        <f t="shared" si="4"/>
        <v>10689800000000</v>
      </c>
      <c r="E178" s="1">
        <v>2.0299999999999998</v>
      </c>
      <c r="F178" s="1">
        <v>0.28709729538652301</v>
      </c>
      <c r="G178" s="2">
        <v>176</v>
      </c>
      <c r="H178" s="1">
        <v>35</v>
      </c>
      <c r="I178" s="1">
        <v>0.19</v>
      </c>
      <c r="J178" s="1">
        <f t="shared" si="5"/>
        <v>7458000000000</v>
      </c>
      <c r="K178" s="1">
        <v>2.0299999999999998</v>
      </c>
      <c r="L178" s="1">
        <v>0.33234387376879398</v>
      </c>
      <c r="M178">
        <v>28.5</v>
      </c>
      <c r="N178" s="1"/>
    </row>
    <row r="179" spans="1:14" x14ac:dyDescent="0.35">
      <c r="A179" s="2">
        <v>177</v>
      </c>
      <c r="B179" s="1">
        <v>30</v>
      </c>
      <c r="C179" s="1">
        <v>0.15</v>
      </c>
      <c r="D179" s="1">
        <f t="shared" si="4"/>
        <v>10689800000000</v>
      </c>
      <c r="E179" s="1">
        <v>2.0299999999999998</v>
      </c>
      <c r="F179" s="1">
        <v>0.28701276638676398</v>
      </c>
      <c r="G179" s="2">
        <v>177</v>
      </c>
      <c r="H179" s="1">
        <v>35</v>
      </c>
      <c r="I179" s="1">
        <v>0.19</v>
      </c>
      <c r="J179" s="1">
        <f t="shared" si="5"/>
        <v>7458000000000</v>
      </c>
      <c r="K179" s="1">
        <v>2.0299999999999998</v>
      </c>
      <c r="L179" s="1">
        <v>0.332258361951281</v>
      </c>
      <c r="M179">
        <v>28.5</v>
      </c>
      <c r="N179" s="1"/>
    </row>
    <row r="180" spans="1:14" x14ac:dyDescent="0.35">
      <c r="A180" s="2">
        <v>178</v>
      </c>
      <c r="B180" s="1">
        <v>30</v>
      </c>
      <c r="C180" s="1">
        <v>0.15</v>
      </c>
      <c r="D180" s="1">
        <f t="shared" si="4"/>
        <v>10689800000000</v>
      </c>
      <c r="E180" s="1">
        <v>2.0299999999999998</v>
      </c>
      <c r="F180" s="1">
        <v>0.28692915374985301</v>
      </c>
      <c r="G180" s="2">
        <v>178</v>
      </c>
      <c r="H180" s="1">
        <v>35</v>
      </c>
      <c r="I180" s="1">
        <v>0.19</v>
      </c>
      <c r="J180" s="1">
        <f t="shared" si="5"/>
        <v>7458000000000</v>
      </c>
      <c r="K180" s="1">
        <v>2.0299999999999998</v>
      </c>
      <c r="L180" s="1">
        <v>0.33217381943298402</v>
      </c>
      <c r="M180">
        <v>28.5</v>
      </c>
      <c r="N180" s="1"/>
    </row>
    <row r="181" spans="1:14" x14ac:dyDescent="0.35">
      <c r="A181" s="2">
        <v>179</v>
      </c>
      <c r="B181" s="1">
        <v>30</v>
      </c>
      <c r="C181" s="1">
        <v>0.15</v>
      </c>
      <c r="D181" s="1">
        <f t="shared" si="4"/>
        <v>10689800000000</v>
      </c>
      <c r="E181" s="1">
        <v>2.0299999999999998</v>
      </c>
      <c r="F181" s="1">
        <v>0.28684644754167299</v>
      </c>
      <c r="G181" s="2">
        <v>179</v>
      </c>
      <c r="H181" s="1">
        <v>35</v>
      </c>
      <c r="I181" s="1">
        <v>0.19</v>
      </c>
      <c r="J181" s="1">
        <f t="shared" si="5"/>
        <v>7458000000000</v>
      </c>
      <c r="K181" s="1">
        <v>2.0299999999999998</v>
      </c>
      <c r="L181" s="1">
        <v>0.332090235226639</v>
      </c>
      <c r="M181">
        <v>28.5</v>
      </c>
      <c r="N181" s="1"/>
    </row>
    <row r="182" spans="1:14" x14ac:dyDescent="0.35">
      <c r="A182" s="2">
        <v>180</v>
      </c>
      <c r="B182" s="1">
        <v>30</v>
      </c>
      <c r="C182" s="1">
        <v>0.15</v>
      </c>
      <c r="D182" s="1">
        <f t="shared" si="4"/>
        <v>10689800000000</v>
      </c>
      <c r="E182" s="1">
        <v>2.0299999999999998</v>
      </c>
      <c r="F182" s="1">
        <v>0.28676463793580198</v>
      </c>
      <c r="G182" s="2">
        <v>180</v>
      </c>
      <c r="H182" s="1">
        <v>35</v>
      </c>
      <c r="I182" s="1">
        <v>0.19</v>
      </c>
      <c r="J182" s="1">
        <f t="shared" si="5"/>
        <v>7458000000000</v>
      </c>
      <c r="K182" s="1">
        <v>2.0299999999999998</v>
      </c>
      <c r="L182" s="1">
        <v>0.33200759846952499</v>
      </c>
      <c r="M182">
        <v>28.5</v>
      </c>
      <c r="N182" s="1"/>
    </row>
    <row r="183" spans="1:14" x14ac:dyDescent="0.35">
      <c r="A183" s="2">
        <v>181</v>
      </c>
      <c r="B183" s="1">
        <v>30</v>
      </c>
      <c r="C183" s="1">
        <v>0.15</v>
      </c>
      <c r="D183" s="1">
        <f t="shared" si="4"/>
        <v>10689800000000</v>
      </c>
      <c r="E183" s="1">
        <v>2.0299999999999998</v>
      </c>
      <c r="F183" s="1">
        <v>0.28668371521234598</v>
      </c>
      <c r="G183" s="2">
        <v>181</v>
      </c>
      <c r="H183" s="1">
        <v>35</v>
      </c>
      <c r="I183" s="1">
        <v>0.19</v>
      </c>
      <c r="J183" s="1">
        <f t="shared" si="5"/>
        <v>7458000000000</v>
      </c>
      <c r="K183" s="1">
        <v>2.0299999999999998</v>
      </c>
      <c r="L183" s="1">
        <v>0.331925898422052</v>
      </c>
      <c r="M183">
        <v>28.5</v>
      </c>
      <c r="N183" s="1"/>
    </row>
    <row r="184" spans="1:14" x14ac:dyDescent="0.35">
      <c r="A184" s="2">
        <v>182</v>
      </c>
      <c r="B184" s="1">
        <v>30</v>
      </c>
      <c r="C184" s="1">
        <v>0.15</v>
      </c>
      <c r="D184" s="1">
        <f t="shared" si="4"/>
        <v>10689800000000</v>
      </c>
      <c r="E184" s="1">
        <v>2.0299999999999998</v>
      </c>
      <c r="F184" s="1">
        <v>0.28660366975677898</v>
      </c>
      <c r="G184" s="2">
        <v>182</v>
      </c>
      <c r="H184" s="1">
        <v>35</v>
      </c>
      <c r="I184" s="1">
        <v>0.19</v>
      </c>
      <c r="J184" s="1">
        <f t="shared" si="5"/>
        <v>7458000000000</v>
      </c>
      <c r="K184" s="1">
        <v>2.0299999999999998</v>
      </c>
      <c r="L184" s="1">
        <v>0.33184512446636899</v>
      </c>
      <c r="M184">
        <v>28.5</v>
      </c>
      <c r="N184" s="1"/>
    </row>
    <row r="185" spans="1:14" x14ac:dyDescent="0.35">
      <c r="A185" s="2">
        <v>183</v>
      </c>
      <c r="B185" s="1">
        <v>30</v>
      </c>
      <c r="C185" s="1">
        <v>0.15</v>
      </c>
      <c r="D185" s="1">
        <f t="shared" si="4"/>
        <v>10689800000000</v>
      </c>
      <c r="E185" s="1">
        <v>2.0299999999999998</v>
      </c>
      <c r="F185" s="1">
        <v>0.28652449205880798</v>
      </c>
      <c r="G185" s="2">
        <v>183</v>
      </c>
      <c r="H185" s="1">
        <v>35</v>
      </c>
      <c r="I185" s="1">
        <v>0.19</v>
      </c>
      <c r="J185" s="1">
        <f t="shared" si="5"/>
        <v>7458000000000</v>
      </c>
      <c r="K185" s="1">
        <v>2.0299999999999998</v>
      </c>
      <c r="L185" s="1">
        <v>0.33176526610497598</v>
      </c>
      <c r="M185">
        <v>28.5</v>
      </c>
      <c r="N185" s="1"/>
    </row>
    <row r="186" spans="1:14" x14ac:dyDescent="0.35">
      <c r="A186" s="2">
        <v>184</v>
      </c>
      <c r="B186" s="1">
        <v>30</v>
      </c>
      <c r="C186" s="1">
        <v>0.15</v>
      </c>
      <c r="D186" s="1">
        <f t="shared" si="4"/>
        <v>10689800000000</v>
      </c>
      <c r="E186" s="1">
        <v>2.0299999999999998</v>
      </c>
      <c r="F186" s="1">
        <v>0.28644617271123601</v>
      </c>
      <c r="G186" s="2">
        <v>184</v>
      </c>
      <c r="H186" s="1">
        <v>35</v>
      </c>
      <c r="I186" s="1">
        <v>0.19</v>
      </c>
      <c r="J186" s="1">
        <f t="shared" si="5"/>
        <v>7458000000000</v>
      </c>
      <c r="K186" s="1">
        <v>2.0299999999999998</v>
      </c>
      <c r="L186" s="1">
        <v>0.33168631295937001</v>
      </c>
      <c r="M186">
        <v>28.5</v>
      </c>
      <c r="N186" s="1"/>
    </row>
    <row r="187" spans="1:14" x14ac:dyDescent="0.35">
      <c r="A187" s="2">
        <v>185</v>
      </c>
      <c r="B187" s="1">
        <v>30</v>
      </c>
      <c r="C187" s="1">
        <v>0.15</v>
      </c>
      <c r="D187" s="1">
        <f t="shared" si="4"/>
        <v>10689800000000</v>
      </c>
      <c r="E187" s="1">
        <v>2.0299999999999998</v>
      </c>
      <c r="F187" s="1">
        <v>0.28636870240885098</v>
      </c>
      <c r="G187" s="2">
        <v>185</v>
      </c>
      <c r="H187" s="1">
        <v>35</v>
      </c>
      <c r="I187" s="1">
        <v>0.19</v>
      </c>
      <c r="J187" s="1">
        <f t="shared" si="5"/>
        <v>7458000000000</v>
      </c>
      <c r="K187" s="1">
        <v>2.0299999999999998</v>
      </c>
      <c r="L187" s="1">
        <v>0.33160825476868799</v>
      </c>
      <c r="M187">
        <v>28.5</v>
      </c>
      <c r="N187" s="1"/>
    </row>
    <row r="188" spans="1:14" x14ac:dyDescent="0.35">
      <c r="A188" s="2">
        <v>186</v>
      </c>
      <c r="B188" s="1">
        <v>30</v>
      </c>
      <c r="C188" s="1">
        <v>0.15</v>
      </c>
      <c r="D188" s="1">
        <f t="shared" si="4"/>
        <v>10689800000000</v>
      </c>
      <c r="E188" s="1">
        <v>2.0299999999999998</v>
      </c>
      <c r="F188" s="1">
        <v>0.28629207194731399</v>
      </c>
      <c r="G188" s="2">
        <v>186</v>
      </c>
      <c r="H188" s="1">
        <v>35</v>
      </c>
      <c r="I188" s="1">
        <v>0.19</v>
      </c>
      <c r="J188" s="1">
        <f t="shared" si="5"/>
        <v>7458000000000</v>
      </c>
      <c r="K188" s="1">
        <v>2.0299999999999998</v>
      </c>
      <c r="L188" s="1">
        <v>0.331531081388379</v>
      </c>
      <c r="M188">
        <v>28.5</v>
      </c>
      <c r="N188" s="1"/>
    </row>
    <row r="189" spans="1:14" x14ac:dyDescent="0.35">
      <c r="A189" s="2">
        <v>187</v>
      </c>
      <c r="B189" s="1">
        <v>30</v>
      </c>
      <c r="C189" s="1">
        <v>0.15</v>
      </c>
      <c r="D189" s="1">
        <f t="shared" si="4"/>
        <v>10689800000000</v>
      </c>
      <c r="E189" s="1">
        <v>2.0299999999999998</v>
      </c>
      <c r="F189" s="1">
        <v>0.28621627222206902</v>
      </c>
      <c r="G189" s="2">
        <v>187</v>
      </c>
      <c r="H189" s="1">
        <v>35</v>
      </c>
      <c r="I189" s="1">
        <v>0.19</v>
      </c>
      <c r="J189" s="1">
        <f t="shared" si="5"/>
        <v>7458000000000</v>
      </c>
      <c r="K189" s="1">
        <v>2.0299999999999998</v>
      </c>
      <c r="L189" s="1">
        <v>0.33145478278888102</v>
      </c>
      <c r="M189">
        <v>28.5</v>
      </c>
      <c r="N189" s="1"/>
    </row>
    <row r="190" spans="1:14" x14ac:dyDescent="0.35">
      <c r="A190" s="2">
        <v>188</v>
      </c>
      <c r="B190" s="1">
        <v>30</v>
      </c>
      <c r="C190" s="1">
        <v>0.15</v>
      </c>
      <c r="D190" s="1">
        <f t="shared" si="4"/>
        <v>10689800000000</v>
      </c>
      <c r="E190" s="1">
        <v>2.0299999999999998</v>
      </c>
      <c r="F190" s="1">
        <v>0.28614129422726398</v>
      </c>
      <c r="G190" s="2">
        <v>188</v>
      </c>
      <c r="H190" s="1">
        <v>35</v>
      </c>
      <c r="I190" s="1">
        <v>0.19</v>
      </c>
      <c r="J190" s="1">
        <f t="shared" si="5"/>
        <v>7458000000000</v>
      </c>
      <c r="K190" s="1">
        <v>2.0299999999999998</v>
      </c>
      <c r="L190" s="1">
        <v>0.33137934905431998</v>
      </c>
      <c r="M190">
        <v>28.5</v>
      </c>
      <c r="N190" s="1"/>
    </row>
    <row r="191" spans="1:14" x14ac:dyDescent="0.35">
      <c r="A191" s="2">
        <v>189</v>
      </c>
      <c r="B191" s="1">
        <v>30</v>
      </c>
      <c r="C191" s="1">
        <v>0.15</v>
      </c>
      <c r="D191" s="1">
        <f t="shared" si="4"/>
        <v>10689800000000</v>
      </c>
      <c r="E191" s="1">
        <v>2.0299999999999998</v>
      </c>
      <c r="F191" s="1">
        <v>0.28606712905467302</v>
      </c>
      <c r="G191" s="2">
        <v>189</v>
      </c>
      <c r="H191" s="1">
        <v>35</v>
      </c>
      <c r="I191" s="1">
        <v>0.19</v>
      </c>
      <c r="J191" s="1">
        <f t="shared" si="5"/>
        <v>7458000000000</v>
      </c>
      <c r="K191" s="1">
        <v>2.0299999999999998</v>
      </c>
      <c r="L191" s="1">
        <v>0.33130477038122302</v>
      </c>
      <c r="M191">
        <v>28.5</v>
      </c>
      <c r="N191" s="1"/>
    </row>
    <row r="192" spans="1:14" x14ac:dyDescent="0.35">
      <c r="A192" s="2">
        <v>190</v>
      </c>
      <c r="B192" s="1">
        <v>30</v>
      </c>
      <c r="C192" s="1">
        <v>0.15</v>
      </c>
      <c r="D192" s="1">
        <f t="shared" si="4"/>
        <v>10689800000000</v>
      </c>
      <c r="E192" s="1">
        <v>2.0299999999999998</v>
      </c>
      <c r="F192" s="1">
        <v>0.28599376789264502</v>
      </c>
      <c r="G192" s="2">
        <v>190</v>
      </c>
      <c r="H192" s="1">
        <v>35</v>
      </c>
      <c r="I192" s="1">
        <v>0.19</v>
      </c>
      <c r="J192" s="1">
        <f t="shared" si="5"/>
        <v>7458000000000</v>
      </c>
      <c r="K192" s="1">
        <v>2.0299999999999998</v>
      </c>
      <c r="L192" s="1">
        <v>0.331231037077239</v>
      </c>
      <c r="M192">
        <v>28.5</v>
      </c>
      <c r="N192" s="1"/>
    </row>
    <row r="193" spans="1:14" x14ac:dyDescent="0.35">
      <c r="A193" s="2">
        <v>191</v>
      </c>
      <c r="B193" s="1">
        <v>30</v>
      </c>
      <c r="C193" s="1">
        <v>0.15</v>
      </c>
      <c r="D193" s="1">
        <f t="shared" si="4"/>
        <v>10689800000000</v>
      </c>
      <c r="E193" s="1">
        <v>2.0299999999999998</v>
      </c>
      <c r="F193" s="1">
        <v>0.285921202025055</v>
      </c>
      <c r="G193" s="2">
        <v>191</v>
      </c>
      <c r="H193" s="1">
        <v>35</v>
      </c>
      <c r="I193" s="1">
        <v>0.19</v>
      </c>
      <c r="J193" s="1">
        <f t="shared" si="5"/>
        <v>7458000000000</v>
      </c>
      <c r="K193" s="1">
        <v>2.0299999999999998</v>
      </c>
      <c r="L193" s="1">
        <v>0.33115813955988599</v>
      </c>
      <c r="M193">
        <v>28.5</v>
      </c>
      <c r="N193" s="1"/>
    </row>
    <row r="194" spans="1:14" x14ac:dyDescent="0.35">
      <c r="A194" s="2">
        <v>192</v>
      </c>
      <c r="B194" s="1">
        <v>30</v>
      </c>
      <c r="C194" s="1">
        <v>0.15</v>
      </c>
      <c r="D194" s="1">
        <f t="shared" si="4"/>
        <v>10689800000000</v>
      </c>
      <c r="E194" s="1">
        <v>2.0299999999999998</v>
      </c>
      <c r="F194" s="1">
        <v>0.28584942283026599</v>
      </c>
      <c r="G194" s="2">
        <v>192</v>
      </c>
      <c r="H194" s="1">
        <v>35</v>
      </c>
      <c r="I194" s="1">
        <v>0.19</v>
      </c>
      <c r="J194" s="1">
        <f t="shared" si="5"/>
        <v>7458000000000</v>
      </c>
      <c r="K194" s="1">
        <v>2.0299999999999998</v>
      </c>
      <c r="L194" s="1">
        <v>0.33108606835529902</v>
      </c>
      <c r="M194">
        <v>28.5</v>
      </c>
      <c r="N194" s="1"/>
    </row>
    <row r="195" spans="1:14" x14ac:dyDescent="0.35">
      <c r="A195" s="2">
        <v>193</v>
      </c>
      <c r="B195" s="1">
        <v>30</v>
      </c>
      <c r="C195" s="1">
        <v>0.15</v>
      </c>
      <c r="D195" s="1">
        <f t="shared" si="4"/>
        <v>10689800000000</v>
      </c>
      <c r="E195" s="1">
        <v>2.0299999999999998</v>
      </c>
      <c r="F195" s="1">
        <v>0.28577842178010698</v>
      </c>
      <c r="G195" s="2">
        <v>193</v>
      </c>
      <c r="H195" s="1">
        <v>35</v>
      </c>
      <c r="I195" s="1">
        <v>0.19</v>
      </c>
      <c r="J195" s="1">
        <f t="shared" si="5"/>
        <v>7458000000000</v>
      </c>
      <c r="K195" s="1">
        <v>2.0299999999999998</v>
      </c>
      <c r="L195" s="1">
        <v>0.33101481409700301</v>
      </c>
      <c r="M195">
        <v>28.5</v>
      </c>
      <c r="N195" s="1"/>
    </row>
    <row r="196" spans="1:14" x14ac:dyDescent="0.35">
      <c r="A196" s="2">
        <v>194</v>
      </c>
      <c r="B196" s="1">
        <v>30</v>
      </c>
      <c r="C196" s="1">
        <v>0.15</v>
      </c>
      <c r="D196" s="1">
        <f t="shared" ref="D196:D259" si="6">(17200*621.5*10^6)</f>
        <v>10689800000000</v>
      </c>
      <c r="E196" s="1">
        <v>2.0299999999999998</v>
      </c>
      <c r="F196" s="1">
        <v>0.28570819043886098</v>
      </c>
      <c r="G196" s="2">
        <v>194</v>
      </c>
      <c r="H196" s="1">
        <v>35</v>
      </c>
      <c r="I196" s="1">
        <v>0.19</v>
      </c>
      <c r="J196" s="1">
        <f t="shared" ref="J196:J259" si="7">(12000*621.5*10^6)</f>
        <v>7458000000000</v>
      </c>
      <c r="K196" s="1">
        <v>2.0299999999999998</v>
      </c>
      <c r="L196" s="1">
        <v>0.33094436752469403</v>
      </c>
      <c r="M196">
        <v>28.5</v>
      </c>
      <c r="N196" s="1"/>
    </row>
    <row r="197" spans="1:14" x14ac:dyDescent="0.35">
      <c r="A197" s="2">
        <v>195</v>
      </c>
      <c r="B197" s="1">
        <v>30</v>
      </c>
      <c r="C197" s="1">
        <v>0.15</v>
      </c>
      <c r="D197" s="1">
        <f t="shared" si="6"/>
        <v>10689800000000</v>
      </c>
      <c r="E197" s="1">
        <v>2.0299999999999998</v>
      </c>
      <c r="F197" s="1">
        <v>0.28563872046226002</v>
      </c>
      <c r="G197" s="2">
        <v>195</v>
      </c>
      <c r="H197" s="1">
        <v>35</v>
      </c>
      <c r="I197" s="1">
        <v>0.19</v>
      </c>
      <c r="J197" s="1">
        <f t="shared" si="7"/>
        <v>7458000000000</v>
      </c>
      <c r="K197" s="1">
        <v>2.0299999999999998</v>
      </c>
      <c r="L197" s="1">
        <v>0.33087471948303698</v>
      </c>
      <c r="M197">
        <v>28.5</v>
      </c>
      <c r="N197" s="1"/>
    </row>
    <row r="198" spans="1:14" x14ac:dyDescent="0.35">
      <c r="A198" s="2">
        <v>196</v>
      </c>
      <c r="B198" s="1">
        <v>30</v>
      </c>
      <c r="C198" s="1">
        <v>0.15</v>
      </c>
      <c r="D198" s="1">
        <f t="shared" si="6"/>
        <v>10689800000000</v>
      </c>
      <c r="E198" s="1">
        <v>2.0299999999999998</v>
      </c>
      <c r="F198" s="1">
        <v>0.28557000359649198</v>
      </c>
      <c r="G198" s="2">
        <v>196</v>
      </c>
      <c r="H198" s="1">
        <v>35</v>
      </c>
      <c r="I198" s="1">
        <v>0.19</v>
      </c>
      <c r="J198" s="1">
        <f t="shared" si="7"/>
        <v>7458000000000</v>
      </c>
      <c r="K198" s="1">
        <v>2.0299999999999998</v>
      </c>
      <c r="L198" s="1">
        <v>0.33080586092047298</v>
      </c>
      <c r="M198">
        <v>28.5</v>
      </c>
      <c r="N198" s="1"/>
    </row>
    <row r="199" spans="1:14" x14ac:dyDescent="0.35">
      <c r="A199" s="2">
        <v>197</v>
      </c>
      <c r="B199" s="1">
        <v>30</v>
      </c>
      <c r="C199" s="1">
        <v>0.15</v>
      </c>
      <c r="D199" s="1">
        <f t="shared" si="6"/>
        <v>10689800000000</v>
      </c>
      <c r="E199" s="1">
        <v>2.0299999999999998</v>
      </c>
      <c r="F199" s="1">
        <v>0.28550203167722799</v>
      </c>
      <c r="G199" s="2">
        <v>197</v>
      </c>
      <c r="H199" s="1">
        <v>35</v>
      </c>
      <c r="I199" s="1">
        <v>0.19</v>
      </c>
      <c r="J199" s="1">
        <f t="shared" si="7"/>
        <v>7458000000000</v>
      </c>
      <c r="K199" s="1">
        <v>2.0299999999999998</v>
      </c>
      <c r="L199" s="1">
        <v>0.330737782888048</v>
      </c>
      <c r="M199">
        <v>28.5</v>
      </c>
      <c r="N199" s="1"/>
    </row>
    <row r="200" spans="1:14" x14ac:dyDescent="0.35">
      <c r="A200" s="2">
        <v>198</v>
      </c>
      <c r="B200" s="1">
        <v>30</v>
      </c>
      <c r="C200" s="1">
        <v>0.15</v>
      </c>
      <c r="D200" s="1">
        <f t="shared" si="6"/>
        <v>10689800000000</v>
      </c>
      <c r="E200" s="1">
        <v>2.0299999999999998</v>
      </c>
      <c r="F200" s="1">
        <v>0.28543479662864202</v>
      </c>
      <c r="G200" s="2">
        <v>198</v>
      </c>
      <c r="H200" s="1">
        <v>35</v>
      </c>
      <c r="I200" s="1">
        <v>0.19</v>
      </c>
      <c r="J200" s="1">
        <f t="shared" si="7"/>
        <v>7458000000000</v>
      </c>
      <c r="K200" s="1">
        <v>2.0299999999999998</v>
      </c>
      <c r="L200" s="1">
        <v>0.330670476538244</v>
      </c>
      <c r="M200">
        <v>28.5</v>
      </c>
      <c r="N200" s="1"/>
    </row>
    <row r="201" spans="1:14" x14ac:dyDescent="0.35">
      <c r="A201" s="2">
        <v>199</v>
      </c>
      <c r="B201" s="1">
        <v>30</v>
      </c>
      <c r="C201" s="1">
        <v>0.15</v>
      </c>
      <c r="D201" s="1">
        <f t="shared" si="6"/>
        <v>10689800000000</v>
      </c>
      <c r="E201" s="1">
        <v>2.0299999999999998</v>
      </c>
      <c r="F201" s="1">
        <v>0.28536829046246098</v>
      </c>
      <c r="G201" s="2">
        <v>199</v>
      </c>
      <c r="H201" s="1">
        <v>35</v>
      </c>
      <c r="I201" s="1">
        <v>0.19</v>
      </c>
      <c r="J201" s="1">
        <f t="shared" si="7"/>
        <v>7458000000000</v>
      </c>
      <c r="K201" s="1">
        <v>2.0299999999999998</v>
      </c>
      <c r="L201" s="1">
        <v>0.33060393312383402</v>
      </c>
      <c r="M201">
        <v>28.5</v>
      </c>
      <c r="N201" s="1"/>
    </row>
    <row r="202" spans="1:14" x14ac:dyDescent="0.35">
      <c r="A202" s="2">
        <v>200</v>
      </c>
      <c r="B202" s="1">
        <v>30</v>
      </c>
      <c r="C202" s="1">
        <v>0.15</v>
      </c>
      <c r="D202" s="1">
        <f t="shared" si="6"/>
        <v>10689800000000</v>
      </c>
      <c r="E202" s="1">
        <v>2.0299999999999998</v>
      </c>
      <c r="F202" s="1">
        <v>0.28530250527700801</v>
      </c>
      <c r="G202" s="2">
        <v>200</v>
      </c>
      <c r="H202" s="1">
        <v>35</v>
      </c>
      <c r="I202" s="1">
        <v>0.19</v>
      </c>
      <c r="J202" s="1">
        <f t="shared" si="7"/>
        <v>7458000000000</v>
      </c>
      <c r="K202" s="1">
        <v>2.0299999999999998</v>
      </c>
      <c r="L202" s="1">
        <v>0.33053814399674197</v>
      </c>
      <c r="M202">
        <v>28.5</v>
      </c>
      <c r="N202" s="1"/>
    </row>
    <row r="203" spans="1:14" x14ac:dyDescent="0.35">
      <c r="A203" s="2">
        <v>201</v>
      </c>
      <c r="B203" s="1">
        <v>30</v>
      </c>
      <c r="C203" s="1">
        <v>0.15</v>
      </c>
      <c r="D203" s="1">
        <f t="shared" si="6"/>
        <v>10689800000000</v>
      </c>
      <c r="E203" s="1">
        <v>2.0299999999999998</v>
      </c>
      <c r="F203" s="1">
        <v>0.28523743325626799</v>
      </c>
      <c r="G203" s="2">
        <v>201</v>
      </c>
      <c r="H203" s="1">
        <v>35</v>
      </c>
      <c r="I203" s="1">
        <v>0.19</v>
      </c>
      <c r="J203" s="1">
        <f t="shared" si="7"/>
        <v>7458000000000</v>
      </c>
      <c r="K203" s="1">
        <v>2.0299999999999998</v>
      </c>
      <c r="L203" s="1">
        <v>0.33047310060691898</v>
      </c>
      <c r="M203">
        <v>28.5</v>
      </c>
      <c r="N203" s="1"/>
    </row>
    <row r="204" spans="1:14" x14ac:dyDescent="0.35">
      <c r="A204" s="2">
        <v>202</v>
      </c>
      <c r="B204" s="1">
        <v>30</v>
      </c>
      <c r="C204" s="1">
        <v>0.15</v>
      </c>
      <c r="D204" s="1">
        <f t="shared" si="6"/>
        <v>10689800000000</v>
      </c>
      <c r="E204" s="1">
        <v>2.0299999999999998</v>
      </c>
      <c r="F204" s="1">
        <v>0.28517306666895698</v>
      </c>
      <c r="G204" s="2">
        <v>202</v>
      </c>
      <c r="H204" s="1">
        <v>35</v>
      </c>
      <c r="I204" s="1">
        <v>0.19</v>
      </c>
      <c r="J204" s="1">
        <f t="shared" si="7"/>
        <v>7458000000000</v>
      </c>
      <c r="K204" s="1">
        <v>2.0299999999999998</v>
      </c>
      <c r="L204" s="1">
        <v>0.330408794501236</v>
      </c>
      <c r="M204">
        <v>28.5</v>
      </c>
      <c r="N204" s="1"/>
    </row>
    <row r="205" spans="1:14" x14ac:dyDescent="0.35">
      <c r="A205" s="2">
        <v>203</v>
      </c>
      <c r="B205" s="1">
        <v>30</v>
      </c>
      <c r="C205" s="1">
        <v>0.15</v>
      </c>
      <c r="D205" s="1">
        <f t="shared" si="6"/>
        <v>10689800000000</v>
      </c>
      <c r="E205" s="1">
        <v>2.0299999999999998</v>
      </c>
      <c r="F205" s="1">
        <v>0.28510939786760497</v>
      </c>
      <c r="G205" s="2">
        <v>203</v>
      </c>
      <c r="H205" s="1">
        <v>35</v>
      </c>
      <c r="I205" s="1">
        <v>0.19</v>
      </c>
      <c r="J205" s="1">
        <f t="shared" si="7"/>
        <v>7458000000000</v>
      </c>
      <c r="K205" s="1">
        <v>2.0299999999999998</v>
      </c>
      <c r="L205" s="1">
        <v>0.33034521732238098</v>
      </c>
      <c r="M205">
        <v>28.5</v>
      </c>
      <c r="N205" s="1"/>
    </row>
    <row r="206" spans="1:14" x14ac:dyDescent="0.35">
      <c r="A206" s="2">
        <v>204</v>
      </c>
      <c r="B206" s="1">
        <v>30</v>
      </c>
      <c r="C206" s="1">
        <v>0.15</v>
      </c>
      <c r="D206" s="1">
        <f t="shared" si="6"/>
        <v>10689800000000</v>
      </c>
      <c r="E206" s="1">
        <v>2.0299999999999998</v>
      </c>
      <c r="F206" s="1">
        <v>0.28504641928764801</v>
      </c>
      <c r="G206" s="2">
        <v>204</v>
      </c>
      <c r="H206" s="1">
        <v>35</v>
      </c>
      <c r="I206" s="1">
        <v>0.19</v>
      </c>
      <c r="J206" s="1">
        <f t="shared" si="7"/>
        <v>7458000000000</v>
      </c>
      <c r="K206" s="1">
        <v>2.0299999999999998</v>
      </c>
      <c r="L206" s="1">
        <v>0.33028236080777401</v>
      </c>
      <c r="M206">
        <v>28.5</v>
      </c>
      <c r="N206" s="1"/>
    </row>
    <row r="207" spans="1:14" x14ac:dyDescent="0.35">
      <c r="A207" s="2">
        <v>205</v>
      </c>
      <c r="B207" s="1">
        <v>30</v>
      </c>
      <c r="C207" s="1">
        <v>0.15</v>
      </c>
      <c r="D207" s="1">
        <f t="shared" si="6"/>
        <v>10689800000000</v>
      </c>
      <c r="E207" s="1">
        <v>2.0299999999999998</v>
      </c>
      <c r="F207" s="1">
        <v>0.28498412344652702</v>
      </c>
      <c r="G207" s="2">
        <v>205</v>
      </c>
      <c r="H207" s="1">
        <v>35</v>
      </c>
      <c r="I207" s="1">
        <v>0.19</v>
      </c>
      <c r="J207" s="1">
        <f t="shared" si="7"/>
        <v>7458000000000</v>
      </c>
      <c r="K207" s="1">
        <v>2.0299999999999998</v>
      </c>
      <c r="L207" s="1">
        <v>0.330220216788493</v>
      </c>
      <c r="M207">
        <v>28.5</v>
      </c>
      <c r="N207" s="1"/>
    </row>
    <row r="208" spans="1:14" x14ac:dyDescent="0.35">
      <c r="A208" s="2">
        <v>206</v>
      </c>
      <c r="B208" s="1">
        <v>30</v>
      </c>
      <c r="C208" s="1">
        <v>0.15</v>
      </c>
      <c r="D208" s="1">
        <f t="shared" si="6"/>
        <v>10689800000000</v>
      </c>
      <c r="E208" s="1">
        <v>2.0299999999999998</v>
      </c>
      <c r="F208" s="1">
        <v>0.28492250294279797</v>
      </c>
      <c r="G208" s="2">
        <v>206</v>
      </c>
      <c r="H208" s="1">
        <v>35</v>
      </c>
      <c r="I208" s="1">
        <v>0.19</v>
      </c>
      <c r="J208" s="1">
        <f t="shared" si="7"/>
        <v>7458000000000</v>
      </c>
      <c r="K208" s="1">
        <v>2.0299999999999998</v>
      </c>
      <c r="L208" s="1">
        <v>0.33015877718821501</v>
      </c>
      <c r="M208">
        <v>28.5</v>
      </c>
      <c r="N208" s="1"/>
    </row>
    <row r="209" spans="1:14" x14ac:dyDescent="0.35">
      <c r="A209" s="2">
        <v>207</v>
      </c>
      <c r="B209" s="1">
        <v>30</v>
      </c>
      <c r="C209" s="1">
        <v>0.15</v>
      </c>
      <c r="D209" s="1">
        <f t="shared" si="6"/>
        <v>10689800000000</v>
      </c>
      <c r="E209" s="1">
        <v>2.0299999999999998</v>
      </c>
      <c r="F209" s="1">
        <v>0.28486155045525802</v>
      </c>
      <c r="G209" s="2">
        <v>207</v>
      </c>
      <c r="H209" s="1">
        <v>35</v>
      </c>
      <c r="I209" s="1">
        <v>0.19</v>
      </c>
      <c r="J209" s="1">
        <f t="shared" si="7"/>
        <v>7458000000000</v>
      </c>
      <c r="K209" s="1">
        <v>2.0299999999999998</v>
      </c>
      <c r="L209" s="1">
        <v>0.33009803402216298</v>
      </c>
      <c r="M209">
        <v>28.5</v>
      </c>
      <c r="N209" s="1"/>
    </row>
    <row r="210" spans="1:14" x14ac:dyDescent="0.35">
      <c r="A210" s="2">
        <v>208</v>
      </c>
      <c r="B210" s="1">
        <v>30</v>
      </c>
      <c r="C210" s="1">
        <v>0.15</v>
      </c>
      <c r="D210" s="1">
        <f t="shared" si="6"/>
        <v>10689800000000</v>
      </c>
      <c r="E210" s="1">
        <v>2.0299999999999998</v>
      </c>
      <c r="F210" s="1">
        <v>0.28480125874206902</v>
      </c>
      <c r="G210" s="2">
        <v>208</v>
      </c>
      <c r="H210" s="1">
        <v>35</v>
      </c>
      <c r="I210" s="1">
        <v>0.19</v>
      </c>
      <c r="J210" s="1">
        <f t="shared" si="7"/>
        <v>7458000000000</v>
      </c>
      <c r="K210" s="1">
        <v>2.0299999999999998</v>
      </c>
      <c r="L210" s="1">
        <v>0.33003797939606999</v>
      </c>
      <c r="M210">
        <v>28.5</v>
      </c>
      <c r="N210" s="1"/>
    </row>
    <row r="211" spans="1:14" x14ac:dyDescent="0.35">
      <c r="A211" s="2">
        <v>209</v>
      </c>
      <c r="B211" s="1">
        <v>30</v>
      </c>
      <c r="C211" s="1">
        <v>0.15</v>
      </c>
      <c r="D211" s="1">
        <f t="shared" si="6"/>
        <v>10689800000000</v>
      </c>
      <c r="E211" s="1">
        <v>2.0299999999999998</v>
      </c>
      <c r="F211" s="1">
        <v>0.28474162063990299</v>
      </c>
      <c r="G211" s="2">
        <v>209</v>
      </c>
      <c r="H211" s="1">
        <v>35</v>
      </c>
      <c r="I211" s="1">
        <v>0.19</v>
      </c>
      <c r="J211" s="1">
        <f t="shared" si="7"/>
        <v>7458000000000</v>
      </c>
      <c r="K211" s="1">
        <v>2.0299999999999998</v>
      </c>
      <c r="L211" s="1">
        <v>0.32997860550515101</v>
      </c>
      <c r="M211">
        <v>28.5</v>
      </c>
      <c r="N211" s="1"/>
    </row>
    <row r="212" spans="1:14" x14ac:dyDescent="0.35">
      <c r="A212" s="2">
        <v>210</v>
      </c>
      <c r="B212" s="1">
        <v>30</v>
      </c>
      <c r="C212" s="1">
        <v>0.15</v>
      </c>
      <c r="D212" s="1">
        <f t="shared" si="6"/>
        <v>10689800000000</v>
      </c>
      <c r="E212" s="1">
        <v>2.0299999999999998</v>
      </c>
      <c r="F212" s="1">
        <v>0.284682629063087</v>
      </c>
      <c r="G212" s="2">
        <v>210</v>
      </c>
      <c r="H212" s="1">
        <v>35</v>
      </c>
      <c r="I212" s="1">
        <v>0.19</v>
      </c>
      <c r="J212" s="1">
        <f t="shared" si="7"/>
        <v>7458000000000</v>
      </c>
      <c r="K212" s="1">
        <v>2.0299999999999998</v>
      </c>
      <c r="L212" s="1">
        <v>0.32991990463309201</v>
      </c>
      <c r="M212">
        <v>28.5</v>
      </c>
      <c r="N212" s="1"/>
    </row>
    <row r="213" spans="1:14" x14ac:dyDescent="0.35">
      <c r="A213" s="2">
        <v>211</v>
      </c>
      <c r="B213" s="1">
        <v>30</v>
      </c>
      <c r="C213" s="1">
        <v>0.15</v>
      </c>
      <c r="D213" s="1">
        <f t="shared" si="6"/>
        <v>10689800000000</v>
      </c>
      <c r="E213" s="1">
        <v>2.0299999999999998</v>
      </c>
      <c r="F213" s="1">
        <v>0.28462427700276099</v>
      </c>
      <c r="G213" s="2">
        <v>211</v>
      </c>
      <c r="H213" s="1">
        <v>35</v>
      </c>
      <c r="I213" s="1">
        <v>0.19</v>
      </c>
      <c r="J213" s="1">
        <f t="shared" si="7"/>
        <v>7458000000000</v>
      </c>
      <c r="K213" s="1">
        <v>2.0299999999999998</v>
      </c>
      <c r="L213" s="1">
        <v>0.32986186915104498</v>
      </c>
      <c r="M213">
        <v>28.5</v>
      </c>
      <c r="N213" s="1"/>
    </row>
    <row r="214" spans="1:14" x14ac:dyDescent="0.35">
      <c r="A214" s="2">
        <v>212</v>
      </c>
      <c r="B214" s="1">
        <v>30</v>
      </c>
      <c r="C214" s="1">
        <v>0.15</v>
      </c>
      <c r="D214" s="1">
        <f t="shared" si="6"/>
        <v>10689800000000</v>
      </c>
      <c r="E214" s="1">
        <v>2.0299999999999998</v>
      </c>
      <c r="F214" s="1">
        <v>0.28456655752604798</v>
      </c>
      <c r="G214" s="2">
        <v>212</v>
      </c>
      <c r="H214" s="1">
        <v>35</v>
      </c>
      <c r="I214" s="1">
        <v>0.19</v>
      </c>
      <c r="J214" s="1">
        <f t="shared" si="7"/>
        <v>7458000000000</v>
      </c>
      <c r="K214" s="1">
        <v>2.0299999999999998</v>
      </c>
      <c r="L214" s="1">
        <v>0.32980449151663799</v>
      </c>
      <c r="M214">
        <v>28.5</v>
      </c>
      <c r="N214" s="1"/>
    </row>
    <row r="215" spans="1:14" x14ac:dyDescent="0.35">
      <c r="A215" s="2">
        <v>213</v>
      </c>
      <c r="B215" s="1">
        <v>30</v>
      </c>
      <c r="C215" s="1">
        <v>0.15</v>
      </c>
      <c r="D215" s="1">
        <f t="shared" si="6"/>
        <v>10689800000000</v>
      </c>
      <c r="E215" s="1">
        <v>2.0299999999999998</v>
      </c>
      <c r="F215" s="1">
        <v>0.28450946377523101</v>
      </c>
      <c r="G215" s="2">
        <v>213</v>
      </c>
      <c r="H215" s="1">
        <v>35</v>
      </c>
      <c r="I215" s="1">
        <v>0.19</v>
      </c>
      <c r="J215" s="1">
        <f t="shared" si="7"/>
        <v>7458000000000</v>
      </c>
      <c r="K215" s="1">
        <v>2.0299999999999998</v>
      </c>
      <c r="L215" s="1">
        <v>0.32974776427299102</v>
      </c>
      <c r="M215">
        <v>28.5</v>
      </c>
      <c r="N215" s="1"/>
    </row>
    <row r="216" spans="1:14" x14ac:dyDescent="0.35">
      <c r="A216" s="2">
        <v>214</v>
      </c>
      <c r="B216" s="1">
        <v>30</v>
      </c>
      <c r="C216" s="1">
        <v>0.15</v>
      </c>
      <c r="D216" s="1">
        <f t="shared" si="6"/>
        <v>10689800000000</v>
      </c>
      <c r="E216" s="1">
        <v>2.0299999999999998</v>
      </c>
      <c r="F216" s="1">
        <v>0.284452988966933</v>
      </c>
      <c r="G216" s="2">
        <v>214</v>
      </c>
      <c r="H216" s="1">
        <v>35</v>
      </c>
      <c r="I216" s="1">
        <v>0.19</v>
      </c>
      <c r="J216" s="1">
        <f t="shared" si="7"/>
        <v>7458000000000</v>
      </c>
      <c r="K216" s="1">
        <v>2.0299999999999998</v>
      </c>
      <c r="L216" s="1">
        <v>0.32969168004775401</v>
      </c>
      <c r="M216">
        <v>28.5</v>
      </c>
      <c r="N216" s="1"/>
    </row>
    <row r="217" spans="1:14" x14ac:dyDescent="0.35">
      <c r="A217" s="2">
        <v>215</v>
      </c>
      <c r="B217" s="1">
        <v>30</v>
      </c>
      <c r="C217" s="1">
        <v>0.15</v>
      </c>
      <c r="D217" s="1">
        <f t="shared" si="6"/>
        <v>10689800000000</v>
      </c>
      <c r="E217" s="1">
        <v>2.0299999999999998</v>
      </c>
      <c r="F217" s="1">
        <v>0.28439712639131498</v>
      </c>
      <c r="G217" s="2">
        <v>215</v>
      </c>
      <c r="H217" s="1">
        <v>35</v>
      </c>
      <c r="I217" s="1">
        <v>0.19</v>
      </c>
      <c r="J217" s="1">
        <f t="shared" si="7"/>
        <v>7458000000000</v>
      </c>
      <c r="K217" s="1">
        <v>2.0299999999999998</v>
      </c>
      <c r="L217" s="1">
        <v>0.329636231552141</v>
      </c>
      <c r="M217">
        <v>28.5</v>
      </c>
      <c r="N217" s="1"/>
    </row>
    <row r="218" spans="1:14" x14ac:dyDescent="0.35">
      <c r="A218" s="2">
        <v>216</v>
      </c>
      <c r="B218" s="1">
        <v>30</v>
      </c>
      <c r="C218" s="1">
        <v>0.15</v>
      </c>
      <c r="D218" s="1">
        <f t="shared" si="6"/>
        <v>10689800000000</v>
      </c>
      <c r="E218" s="1">
        <v>2.0299999999999998</v>
      </c>
      <c r="F218" s="1">
        <v>0.28434186941127998</v>
      </c>
      <c r="G218" s="2">
        <v>216</v>
      </c>
      <c r="H218" s="1">
        <v>35</v>
      </c>
      <c r="I218" s="1">
        <v>0.19</v>
      </c>
      <c r="J218" s="1">
        <f t="shared" si="7"/>
        <v>7458000000000</v>
      </c>
      <c r="K218" s="1">
        <v>2.0299999999999998</v>
      </c>
      <c r="L218" s="1">
        <v>0.32958141157998599</v>
      </c>
      <c r="M218">
        <v>28.5</v>
      </c>
      <c r="N218" s="1"/>
    </row>
    <row r="219" spans="1:14" x14ac:dyDescent="0.35">
      <c r="A219" s="2">
        <v>217</v>
      </c>
      <c r="B219" s="1">
        <v>30</v>
      </c>
      <c r="C219" s="1">
        <v>0.15</v>
      </c>
      <c r="D219" s="1">
        <f t="shared" si="6"/>
        <v>10689800000000</v>
      </c>
      <c r="E219" s="1">
        <v>2.0299999999999998</v>
      </c>
      <c r="F219" s="1">
        <v>0.28428721146168101</v>
      </c>
      <c r="G219" s="2">
        <v>217</v>
      </c>
      <c r="H219" s="1">
        <v>35</v>
      </c>
      <c r="I219" s="1">
        <v>0.19</v>
      </c>
      <c r="J219" s="1">
        <f t="shared" si="7"/>
        <v>7458000000000</v>
      </c>
      <c r="K219" s="1">
        <v>2.0299999999999998</v>
      </c>
      <c r="L219" s="1">
        <v>0.32952721300681098</v>
      </c>
      <c r="M219">
        <v>28.5</v>
      </c>
      <c r="N219" s="1"/>
    </row>
    <row r="220" spans="1:14" x14ac:dyDescent="0.35">
      <c r="A220" s="2">
        <v>218</v>
      </c>
      <c r="B220" s="1">
        <v>30</v>
      </c>
      <c r="C220" s="1">
        <v>0.15</v>
      </c>
      <c r="D220" s="1">
        <f t="shared" si="6"/>
        <v>10689800000000</v>
      </c>
      <c r="E220" s="1">
        <v>2.0299999999999998</v>
      </c>
      <c r="F220" s="1">
        <v>0.284233146048542</v>
      </c>
      <c r="G220" s="2">
        <v>218</v>
      </c>
      <c r="H220" s="1">
        <v>35</v>
      </c>
      <c r="I220" s="1">
        <v>0.19</v>
      </c>
      <c r="J220" s="1">
        <f t="shared" si="7"/>
        <v>7458000000000</v>
      </c>
      <c r="K220" s="1">
        <v>2.0299999999999998</v>
      </c>
      <c r="L220" s="1">
        <v>0.32947362878889103</v>
      </c>
      <c r="M220">
        <v>28.5</v>
      </c>
      <c r="N220" s="1"/>
    </row>
    <row r="221" spans="1:14" x14ac:dyDescent="0.35">
      <c r="A221" s="2">
        <v>219</v>
      </c>
      <c r="B221" s="1">
        <v>30</v>
      </c>
      <c r="C221" s="1">
        <v>0.15</v>
      </c>
      <c r="D221" s="1">
        <f t="shared" si="6"/>
        <v>10689800000000</v>
      </c>
      <c r="E221" s="1">
        <v>2.0299999999999998</v>
      </c>
      <c r="F221" s="1">
        <v>0.28417966674828798</v>
      </c>
      <c r="G221" s="2">
        <v>219</v>
      </c>
      <c r="H221" s="1">
        <v>35</v>
      </c>
      <c r="I221" s="1">
        <v>0.19</v>
      </c>
      <c r="J221" s="1">
        <f t="shared" si="7"/>
        <v>7458000000000</v>
      </c>
      <c r="K221" s="1">
        <v>2.0299999999999998</v>
      </c>
      <c r="L221" s="1">
        <v>0.32942065196234699</v>
      </c>
      <c r="M221">
        <v>28.5</v>
      </c>
      <c r="N221" s="1"/>
    </row>
    <row r="222" spans="1:14" x14ac:dyDescent="0.35">
      <c r="A222" s="2">
        <v>220</v>
      </c>
      <c r="B222" s="1">
        <v>30</v>
      </c>
      <c r="C222" s="1">
        <v>0.15</v>
      </c>
      <c r="D222" s="1">
        <f t="shared" si="6"/>
        <v>10689800000000</v>
      </c>
      <c r="E222" s="1">
        <v>2.0299999999999998</v>
      </c>
      <c r="F222" s="1">
        <v>0.28412676720697999</v>
      </c>
      <c r="G222" s="2">
        <v>220</v>
      </c>
      <c r="H222" s="1">
        <v>35</v>
      </c>
      <c r="I222" s="1">
        <v>0.19</v>
      </c>
      <c r="J222" s="1">
        <f t="shared" si="7"/>
        <v>7458000000000</v>
      </c>
      <c r="K222" s="1">
        <v>2.0299999999999998</v>
      </c>
      <c r="L222" s="1">
        <v>0.32936827564223498</v>
      </c>
      <c r="M222">
        <v>28.5</v>
      </c>
      <c r="N222" s="1"/>
    </row>
    <row r="223" spans="1:14" x14ac:dyDescent="0.35">
      <c r="A223" s="2">
        <v>221</v>
      </c>
      <c r="B223" s="1">
        <v>30</v>
      </c>
      <c r="C223" s="1">
        <v>0.15</v>
      </c>
      <c r="D223" s="1">
        <f t="shared" si="6"/>
        <v>10689800000000</v>
      </c>
      <c r="E223" s="1">
        <v>2.0299999999999998</v>
      </c>
      <c r="F223" s="1">
        <v>0.28407444113956198</v>
      </c>
      <c r="G223" s="2">
        <v>221</v>
      </c>
      <c r="H223" s="1">
        <v>35</v>
      </c>
      <c r="I223" s="1">
        <v>0.19</v>
      </c>
      <c r="J223" s="1">
        <f t="shared" si="7"/>
        <v>7458000000000</v>
      </c>
      <c r="K223" s="1">
        <v>2.0299999999999998</v>
      </c>
      <c r="L223" s="1">
        <v>0.329316493021656</v>
      </c>
      <c r="M223">
        <v>28.5</v>
      </c>
      <c r="N223" s="1"/>
    </row>
    <row r="224" spans="1:14" x14ac:dyDescent="0.35">
      <c r="A224" s="2">
        <v>222</v>
      </c>
      <c r="B224" s="1">
        <v>30</v>
      </c>
      <c r="C224" s="1">
        <v>0.15</v>
      </c>
      <c r="D224" s="1">
        <f t="shared" si="6"/>
        <v>10689800000000</v>
      </c>
      <c r="E224" s="1">
        <v>2.0299999999999998</v>
      </c>
      <c r="F224" s="1">
        <v>0.28402268232911199</v>
      </c>
      <c r="G224" s="2">
        <v>222</v>
      </c>
      <c r="H224" s="1">
        <v>35</v>
      </c>
      <c r="I224" s="1">
        <v>0.19</v>
      </c>
      <c r="J224" s="1">
        <f t="shared" si="7"/>
        <v>7458000000000</v>
      </c>
      <c r="K224" s="1">
        <v>2.0299999999999998</v>
      </c>
      <c r="L224" s="1">
        <v>0.32926529737086602</v>
      </c>
      <c r="M224">
        <v>28.5</v>
      </c>
      <c r="N224" s="1"/>
    </row>
    <row r="225" spans="1:14" x14ac:dyDescent="0.35">
      <c r="A225" s="2">
        <v>223</v>
      </c>
      <c r="B225" s="1">
        <v>30</v>
      </c>
      <c r="C225" s="1">
        <v>0.15</v>
      </c>
      <c r="D225" s="1">
        <f t="shared" si="6"/>
        <v>10689800000000</v>
      </c>
      <c r="E225" s="1">
        <v>2.0299999999999998</v>
      </c>
      <c r="F225" s="1">
        <v>0.283971484626105</v>
      </c>
      <c r="G225" s="2">
        <v>223</v>
      </c>
      <c r="H225" s="1">
        <v>35</v>
      </c>
      <c r="I225" s="1">
        <v>0.19</v>
      </c>
      <c r="J225" s="1">
        <f t="shared" si="7"/>
        <v>7458000000000</v>
      </c>
      <c r="K225" s="1">
        <v>2.0299999999999998</v>
      </c>
      <c r="L225" s="1">
        <v>0.32921468203640702</v>
      </c>
      <c r="M225">
        <v>28.5</v>
      </c>
      <c r="N225" s="1"/>
    </row>
    <row r="226" spans="1:14" x14ac:dyDescent="0.35">
      <c r="A226" s="2">
        <v>224</v>
      </c>
      <c r="B226" s="1">
        <v>30</v>
      </c>
      <c r="C226" s="1">
        <v>0.15</v>
      </c>
      <c r="D226" s="1">
        <f t="shared" si="6"/>
        <v>10689800000000</v>
      </c>
      <c r="E226" s="1">
        <v>2.0299999999999998</v>
      </c>
      <c r="F226" s="1">
        <v>0.28392084194768102</v>
      </c>
      <c r="G226" s="2">
        <v>224</v>
      </c>
      <c r="H226" s="1">
        <v>35</v>
      </c>
      <c r="I226" s="1">
        <v>0.19</v>
      </c>
      <c r="J226" s="1">
        <f t="shared" si="7"/>
        <v>7458000000000</v>
      </c>
      <c r="K226" s="1">
        <v>2.0299999999999998</v>
      </c>
      <c r="L226" s="1">
        <v>0.32916464044024002</v>
      </c>
      <c r="M226">
        <v>28.5</v>
      </c>
      <c r="N226" s="1"/>
    </row>
    <row r="227" spans="1:14" x14ac:dyDescent="0.35">
      <c r="A227" s="2">
        <v>225</v>
      </c>
      <c r="B227" s="1">
        <v>30</v>
      </c>
      <c r="C227" s="1">
        <v>0.15</v>
      </c>
      <c r="D227" s="1">
        <f t="shared" si="6"/>
        <v>10689800000000</v>
      </c>
      <c r="E227" s="1">
        <v>2.0299999999999998</v>
      </c>
      <c r="F227" s="1">
        <v>0.28387074827692499</v>
      </c>
      <c r="G227" s="2">
        <v>225</v>
      </c>
      <c r="H227" s="1">
        <v>35</v>
      </c>
      <c r="I227" s="1">
        <v>0.19</v>
      </c>
      <c r="J227" s="1">
        <f t="shared" si="7"/>
        <v>7458000000000</v>
      </c>
      <c r="K227" s="1">
        <v>2.0299999999999998</v>
      </c>
      <c r="L227" s="1">
        <v>0.32911516607888702</v>
      </c>
      <c r="M227">
        <v>28.5</v>
      </c>
      <c r="N227" s="1"/>
    </row>
    <row r="228" spans="1:14" x14ac:dyDescent="0.35">
      <c r="A228" s="2">
        <v>226</v>
      </c>
      <c r="B228" s="1">
        <v>30</v>
      </c>
      <c r="C228" s="1">
        <v>0.15</v>
      </c>
      <c r="D228" s="1">
        <f t="shared" si="6"/>
        <v>10689800000000</v>
      </c>
      <c r="E228" s="1">
        <v>2.0299999999999998</v>
      </c>
      <c r="F228" s="1">
        <v>0.28382119766214903</v>
      </c>
      <c r="G228" s="2">
        <v>226</v>
      </c>
      <c r="H228" s="1">
        <v>35</v>
      </c>
      <c r="I228" s="1">
        <v>0.19</v>
      </c>
      <c r="J228" s="1">
        <f t="shared" si="7"/>
        <v>7458000000000</v>
      </c>
      <c r="K228" s="1">
        <v>2.0299999999999998</v>
      </c>
      <c r="L228" s="1">
        <v>0.32906625252259097</v>
      </c>
      <c r="M228">
        <v>28.5</v>
      </c>
      <c r="N228" s="1"/>
    </row>
    <row r="229" spans="1:14" x14ac:dyDescent="0.35">
      <c r="A229" s="2">
        <v>227</v>
      </c>
      <c r="B229" s="1">
        <v>30</v>
      </c>
      <c r="C229" s="1">
        <v>0.15</v>
      </c>
      <c r="D229" s="1">
        <f t="shared" si="6"/>
        <v>10689800000000</v>
      </c>
      <c r="E229" s="1">
        <v>2.0299999999999998</v>
      </c>
      <c r="F229" s="1">
        <v>0.283772184216185</v>
      </c>
      <c r="G229" s="2">
        <v>227</v>
      </c>
      <c r="H229" s="1">
        <v>35</v>
      </c>
      <c r="I229" s="1">
        <v>0.19</v>
      </c>
      <c r="J229" s="1">
        <f t="shared" si="7"/>
        <v>7458000000000</v>
      </c>
      <c r="K229" s="1">
        <v>2.0299999999999998</v>
      </c>
      <c r="L229" s="1">
        <v>0.32901789341447801</v>
      </c>
      <c r="M229">
        <v>28.5</v>
      </c>
      <c r="N229" s="1"/>
    </row>
    <row r="230" spans="1:14" x14ac:dyDescent="0.35">
      <c r="A230" s="2">
        <v>228</v>
      </c>
      <c r="B230" s="1">
        <v>30</v>
      </c>
      <c r="C230" s="1">
        <v>0.15</v>
      </c>
      <c r="D230" s="1">
        <f t="shared" si="6"/>
        <v>10689800000000</v>
      </c>
      <c r="E230" s="1">
        <v>2.0299999999999998</v>
      </c>
      <c r="F230" s="1">
        <v>0.28372370211568898</v>
      </c>
      <c r="G230" s="2">
        <v>228</v>
      </c>
      <c r="H230" s="1">
        <v>35</v>
      </c>
      <c r="I230" s="1">
        <v>0.19</v>
      </c>
      <c r="J230" s="1">
        <f t="shared" si="7"/>
        <v>7458000000000</v>
      </c>
      <c r="K230" s="1">
        <v>2.0299999999999998</v>
      </c>
      <c r="L230" s="1">
        <v>0.32897008246972897</v>
      </c>
      <c r="M230">
        <v>28.5</v>
      </c>
      <c r="N230" s="1"/>
    </row>
    <row r="231" spans="1:14" x14ac:dyDescent="0.35">
      <c r="A231" s="2">
        <v>229</v>
      </c>
      <c r="B231" s="1">
        <v>30</v>
      </c>
      <c r="C231" s="1">
        <v>0.15</v>
      </c>
      <c r="D231" s="1">
        <f t="shared" si="6"/>
        <v>10689800000000</v>
      </c>
      <c r="E231" s="1">
        <v>2.0299999999999998</v>
      </c>
      <c r="F231" s="1">
        <v>0.28367574560044401</v>
      </c>
      <c r="G231" s="2">
        <v>229</v>
      </c>
      <c r="H231" s="1">
        <v>35</v>
      </c>
      <c r="I231" s="1">
        <v>0.19</v>
      </c>
      <c r="J231" s="1">
        <f t="shared" si="7"/>
        <v>7458000000000</v>
      </c>
      <c r="K231" s="1">
        <v>2.0299999999999998</v>
      </c>
      <c r="L231" s="1">
        <v>0.32892281347476798</v>
      </c>
      <c r="M231">
        <v>28.5</v>
      </c>
      <c r="N231" s="1"/>
    </row>
    <row r="232" spans="1:14" x14ac:dyDescent="0.35">
      <c r="A232" s="2">
        <v>230</v>
      </c>
      <c r="B232" s="1">
        <v>30</v>
      </c>
      <c r="C232" s="1">
        <v>0.15</v>
      </c>
      <c r="D232" s="1">
        <f t="shared" si="6"/>
        <v>10689800000000</v>
      </c>
      <c r="E232" s="1">
        <v>2.0299999999999998</v>
      </c>
      <c r="F232" s="1">
        <v>0.28362830897268199</v>
      </c>
      <c r="G232" s="2">
        <v>230</v>
      </c>
      <c r="H232" s="1">
        <v>35</v>
      </c>
      <c r="I232" s="1">
        <v>0.19</v>
      </c>
      <c r="J232" s="1">
        <f t="shared" si="7"/>
        <v>7458000000000</v>
      </c>
      <c r="K232" s="1">
        <v>2.0299999999999998</v>
      </c>
      <c r="L232" s="1">
        <v>0.32887608028644799</v>
      </c>
      <c r="M232">
        <v>28.5</v>
      </c>
      <c r="N232" s="1"/>
    </row>
    <row r="233" spans="1:14" x14ac:dyDescent="0.35">
      <c r="A233" s="2">
        <v>231</v>
      </c>
      <c r="B233" s="1">
        <v>30</v>
      </c>
      <c r="C233" s="1">
        <v>0.15</v>
      </c>
      <c r="D233" s="1">
        <f t="shared" si="6"/>
        <v>10689800000000</v>
      </c>
      <c r="E233" s="1">
        <v>2.0299999999999998</v>
      </c>
      <c r="F233" s="1">
        <v>0.28358138659639998</v>
      </c>
      <c r="G233" s="2">
        <v>231</v>
      </c>
      <c r="H233" s="1">
        <v>35</v>
      </c>
      <c r="I233" s="1">
        <v>0.19</v>
      </c>
      <c r="J233" s="1">
        <f t="shared" si="7"/>
        <v>7458000000000</v>
      </c>
      <c r="K233" s="1">
        <v>2.0299999999999998</v>
      </c>
      <c r="L233" s="1">
        <v>0.32882987683126003</v>
      </c>
      <c r="M233">
        <v>28.5</v>
      </c>
      <c r="N233" s="1"/>
    </row>
    <row r="234" spans="1:14" x14ac:dyDescent="0.35">
      <c r="A234" s="2">
        <v>232</v>
      </c>
      <c r="B234" s="1">
        <v>30</v>
      </c>
      <c r="C234" s="1">
        <v>0.15</v>
      </c>
      <c r="D234" s="1">
        <f t="shared" si="6"/>
        <v>10689800000000</v>
      </c>
      <c r="E234" s="1">
        <v>2.0299999999999998</v>
      </c>
      <c r="F234" s="1">
        <v>0.28353497289669599</v>
      </c>
      <c r="G234" s="2">
        <v>232</v>
      </c>
      <c r="H234" s="1">
        <v>35</v>
      </c>
      <c r="I234" s="1">
        <v>0.19</v>
      </c>
      <c r="J234" s="1">
        <f t="shared" si="7"/>
        <v>7458000000000</v>
      </c>
      <c r="K234" s="1">
        <v>2.0299999999999998</v>
      </c>
      <c r="L234" s="1">
        <v>0.32878419710453599</v>
      </c>
      <c r="M234">
        <v>28.5</v>
      </c>
      <c r="N234" s="1"/>
    </row>
    <row r="235" spans="1:14" x14ac:dyDescent="0.35">
      <c r="A235" s="2">
        <v>233</v>
      </c>
      <c r="B235" s="1">
        <v>30</v>
      </c>
      <c r="C235" s="1">
        <v>0.15</v>
      </c>
      <c r="D235" s="1">
        <f t="shared" si="6"/>
        <v>10689800000000</v>
      </c>
      <c r="E235" s="1">
        <v>2.0299999999999998</v>
      </c>
      <c r="F235" s="1">
        <v>0.28348906235910398</v>
      </c>
      <c r="G235" s="2">
        <v>233</v>
      </c>
      <c r="H235" s="1">
        <v>35</v>
      </c>
      <c r="I235" s="1">
        <v>0.19</v>
      </c>
      <c r="J235" s="1">
        <f t="shared" si="7"/>
        <v>7458000000000</v>
      </c>
      <c r="K235" s="1">
        <v>2.0299999999999998</v>
      </c>
      <c r="L235" s="1">
        <v>0.32873903516967601</v>
      </c>
      <c r="M235">
        <v>28.5</v>
      </c>
      <c r="N235" s="1"/>
    </row>
    <row r="236" spans="1:14" x14ac:dyDescent="0.35">
      <c r="A236" s="2">
        <v>234</v>
      </c>
      <c r="B236" s="1">
        <v>30</v>
      </c>
      <c r="C236" s="1">
        <v>0.15</v>
      </c>
      <c r="D236" s="1">
        <f t="shared" si="6"/>
        <v>10689800000000</v>
      </c>
      <c r="E236" s="1">
        <v>2.0299999999999998</v>
      </c>
      <c r="F236" s="1">
        <v>0.28344364952893802</v>
      </c>
      <c r="G236" s="2">
        <v>234</v>
      </c>
      <c r="H236" s="1">
        <v>35</v>
      </c>
      <c r="I236" s="1">
        <v>0.19</v>
      </c>
      <c r="J236" s="1">
        <f t="shared" si="7"/>
        <v>7458000000000</v>
      </c>
      <c r="K236" s="1">
        <v>2.0299999999999998</v>
      </c>
      <c r="L236" s="1">
        <v>0.32869438515736998</v>
      </c>
      <c r="M236">
        <v>28.5</v>
      </c>
      <c r="N236" s="1"/>
    </row>
    <row r="237" spans="1:14" x14ac:dyDescent="0.35">
      <c r="A237" s="2">
        <v>235</v>
      </c>
      <c r="B237" s="1">
        <v>30</v>
      </c>
      <c r="C237" s="1">
        <v>0.15</v>
      </c>
      <c r="D237" s="1">
        <f t="shared" si="6"/>
        <v>10689800000000</v>
      </c>
      <c r="E237" s="1">
        <v>2.0299999999999998</v>
      </c>
      <c r="F237" s="1">
        <v>0.283398729010647</v>
      </c>
      <c r="G237" s="2">
        <v>235</v>
      </c>
      <c r="H237" s="1">
        <v>35</v>
      </c>
      <c r="I237" s="1">
        <v>0.19</v>
      </c>
      <c r="J237" s="1">
        <f t="shared" si="7"/>
        <v>7458000000000</v>
      </c>
      <c r="K237" s="1">
        <v>2.0299999999999998</v>
      </c>
      <c r="L237" s="1">
        <v>0.32865024126484099</v>
      </c>
      <c r="M237">
        <v>28.5</v>
      </c>
      <c r="N237" s="1"/>
    </row>
    <row r="238" spans="1:14" x14ac:dyDescent="0.35">
      <c r="A238" s="2">
        <v>236</v>
      </c>
      <c r="B238" s="1">
        <v>30</v>
      </c>
      <c r="C238" s="1">
        <v>0.15</v>
      </c>
      <c r="D238" s="1">
        <f t="shared" si="6"/>
        <v>10689800000000</v>
      </c>
      <c r="E238" s="1">
        <v>2.0299999999999998</v>
      </c>
      <c r="F238" s="1">
        <v>0.283354295467171</v>
      </c>
      <c r="G238" s="2">
        <v>236</v>
      </c>
      <c r="H238" s="1">
        <v>35</v>
      </c>
      <c r="I238" s="1">
        <v>0.19</v>
      </c>
      <c r="J238" s="1">
        <f t="shared" si="7"/>
        <v>7458000000000</v>
      </c>
      <c r="K238" s="1">
        <v>2.0299999999999998</v>
      </c>
      <c r="L238" s="1">
        <v>0.32860659775508499</v>
      </c>
      <c r="M238">
        <v>28.5</v>
      </c>
      <c r="N238" s="1"/>
    </row>
    <row r="239" spans="1:14" x14ac:dyDescent="0.35">
      <c r="A239" s="2">
        <v>237</v>
      </c>
      <c r="B239" s="1">
        <v>30</v>
      </c>
      <c r="C239" s="1">
        <v>0.15</v>
      </c>
      <c r="D239" s="1">
        <f t="shared" si="6"/>
        <v>10689800000000</v>
      </c>
      <c r="E239" s="1">
        <v>2.0299999999999998</v>
      </c>
      <c r="F239" s="1">
        <v>0.28331034361930901</v>
      </c>
      <c r="G239" s="2">
        <v>237</v>
      </c>
      <c r="H239" s="1">
        <v>35</v>
      </c>
      <c r="I239" s="1">
        <v>0.19</v>
      </c>
      <c r="J239" s="1">
        <f t="shared" si="7"/>
        <v>7458000000000</v>
      </c>
      <c r="K239" s="1">
        <v>2.0299999999999998</v>
      </c>
      <c r="L239" s="1">
        <v>0.32856344895613199</v>
      </c>
      <c r="M239">
        <v>28.5</v>
      </c>
      <c r="N239" s="1"/>
    </row>
    <row r="240" spans="1:14" x14ac:dyDescent="0.35">
      <c r="A240" s="2">
        <v>238</v>
      </c>
      <c r="B240" s="1">
        <v>30</v>
      </c>
      <c r="C240" s="1">
        <v>0.15</v>
      </c>
      <c r="D240" s="1">
        <f t="shared" si="6"/>
        <v>10689800000000</v>
      </c>
      <c r="E240" s="1">
        <v>2.0299999999999998</v>
      </c>
      <c r="F240" s="1">
        <v>0.28326686824508901</v>
      </c>
      <c r="G240" s="2">
        <v>238</v>
      </c>
      <c r="H240" s="1">
        <v>35</v>
      </c>
      <c r="I240" s="1">
        <v>0.19</v>
      </c>
      <c r="J240" s="1">
        <f t="shared" si="7"/>
        <v>7458000000000</v>
      </c>
      <c r="K240" s="1">
        <v>2.0299999999999998</v>
      </c>
      <c r="L240" s="1">
        <v>0.32852078926030198</v>
      </c>
      <c r="M240">
        <v>28.5</v>
      </c>
      <c r="N240" s="1"/>
    </row>
    <row r="241" spans="1:14" x14ac:dyDescent="0.35">
      <c r="A241" s="2">
        <v>239</v>
      </c>
      <c r="B241" s="1">
        <v>30</v>
      </c>
      <c r="C241" s="1">
        <v>0.15</v>
      </c>
      <c r="D241" s="1">
        <f t="shared" si="6"/>
        <v>10689800000000</v>
      </c>
      <c r="E241" s="1">
        <v>2.0299999999999998</v>
      </c>
      <c r="F241" s="1">
        <v>0.28322386417915202</v>
      </c>
      <c r="G241" s="2">
        <v>239</v>
      </c>
      <c r="H241" s="1">
        <v>35</v>
      </c>
      <c r="I241" s="1">
        <v>0.19</v>
      </c>
      <c r="J241" s="1">
        <f t="shared" si="7"/>
        <v>7458000000000</v>
      </c>
      <c r="K241" s="1">
        <v>2.0299999999999998</v>
      </c>
      <c r="L241" s="1">
        <v>0.32847861312348098</v>
      </c>
      <c r="M241">
        <v>28.5</v>
      </c>
      <c r="N241" s="1"/>
    </row>
    <row r="242" spans="1:14" x14ac:dyDescent="0.35">
      <c r="A242" s="2">
        <v>240</v>
      </c>
      <c r="B242" s="1">
        <v>30</v>
      </c>
      <c r="C242" s="1">
        <v>0.15</v>
      </c>
      <c r="D242" s="1">
        <f t="shared" si="6"/>
        <v>10689800000000</v>
      </c>
      <c r="E242" s="1">
        <v>2.0299999999999998</v>
      </c>
      <c r="F242" s="1">
        <v>0.283181326312134</v>
      </c>
      <c r="G242" s="2">
        <v>240</v>
      </c>
      <c r="H242" s="1">
        <v>35</v>
      </c>
      <c r="I242" s="1">
        <v>0.19</v>
      </c>
      <c r="J242" s="1">
        <f t="shared" si="7"/>
        <v>7458000000000</v>
      </c>
      <c r="K242" s="1">
        <v>2.0299999999999998</v>
      </c>
      <c r="L242" s="1">
        <v>0.32843691506439898</v>
      </c>
      <c r="M242">
        <v>28.5</v>
      </c>
      <c r="N242" s="1"/>
    </row>
    <row r="243" spans="1:14" x14ac:dyDescent="0.35">
      <c r="A243" s="2">
        <v>241</v>
      </c>
      <c r="B243" s="1">
        <v>30</v>
      </c>
      <c r="C243" s="1">
        <v>0.15</v>
      </c>
      <c r="D243" s="1">
        <f t="shared" si="6"/>
        <v>10689800000000</v>
      </c>
      <c r="E243" s="1">
        <v>2.0299999999999998</v>
      </c>
      <c r="F243" s="1">
        <v>0.28313924959006098</v>
      </c>
      <c r="G243" s="2">
        <v>241</v>
      </c>
      <c r="H243" s="1">
        <v>35</v>
      </c>
      <c r="I243" s="1">
        <v>0.19</v>
      </c>
      <c r="J243" s="1">
        <f t="shared" si="7"/>
        <v>7458000000000</v>
      </c>
      <c r="K243" s="1">
        <v>2.0299999999999998</v>
      </c>
      <c r="L243" s="1">
        <v>0.32839568966391802</v>
      </c>
      <c r="M243">
        <v>28.5</v>
      </c>
      <c r="N243" s="1"/>
    </row>
    <row r="244" spans="1:14" x14ac:dyDescent="0.35">
      <c r="A244" s="2">
        <v>242</v>
      </c>
      <c r="B244" s="1">
        <v>30</v>
      </c>
      <c r="C244" s="1">
        <v>0.15</v>
      </c>
      <c r="D244" s="1">
        <f t="shared" si="6"/>
        <v>10689800000000</v>
      </c>
      <c r="E244" s="1">
        <v>2.0299999999999998</v>
      </c>
      <c r="F244" s="1">
        <v>0.28309762901374802</v>
      </c>
      <c r="G244" s="2">
        <v>242</v>
      </c>
      <c r="H244" s="1">
        <v>35</v>
      </c>
      <c r="I244" s="1">
        <v>0.19</v>
      </c>
      <c r="J244" s="1">
        <f t="shared" si="7"/>
        <v>7458000000000</v>
      </c>
      <c r="K244" s="1">
        <v>2.0299999999999998</v>
      </c>
      <c r="L244" s="1">
        <v>0.32835493156432599</v>
      </c>
      <c r="M244">
        <v>28.5</v>
      </c>
      <c r="N244" s="1"/>
    </row>
    <row r="245" spans="1:14" x14ac:dyDescent="0.35">
      <c r="A245" s="2">
        <v>243</v>
      </c>
      <c r="B245" s="1">
        <v>30</v>
      </c>
      <c r="C245" s="1">
        <v>0.15</v>
      </c>
      <c r="D245" s="1">
        <f t="shared" si="6"/>
        <v>10689800000000</v>
      </c>
      <c r="E245" s="1">
        <v>2.0299999999999998</v>
      </c>
      <c r="F245" s="1">
        <v>0.28305645963820503</v>
      </c>
      <c r="G245" s="2">
        <v>243</v>
      </c>
      <c r="H245" s="1">
        <v>35</v>
      </c>
      <c r="I245" s="1">
        <v>0.19</v>
      </c>
      <c r="J245" s="1">
        <f t="shared" si="7"/>
        <v>7458000000000</v>
      </c>
      <c r="K245" s="1">
        <v>2.0299999999999998</v>
      </c>
      <c r="L245" s="1">
        <v>0.32831463546864398</v>
      </c>
      <c r="M245">
        <v>28.5</v>
      </c>
      <c r="N245" s="1"/>
    </row>
    <row r="246" spans="1:14" x14ac:dyDescent="0.35">
      <c r="A246" s="2">
        <v>244</v>
      </c>
      <c r="B246" s="1">
        <v>30</v>
      </c>
      <c r="C246" s="1">
        <v>0.15</v>
      </c>
      <c r="D246" s="1">
        <f t="shared" si="6"/>
        <v>10689800000000</v>
      </c>
      <c r="E246" s="1">
        <v>2.0299999999999998</v>
      </c>
      <c r="F246" s="1">
        <v>0.28301573657205098</v>
      </c>
      <c r="G246" s="2">
        <v>244</v>
      </c>
      <c r="H246" s="1">
        <v>35</v>
      </c>
      <c r="I246" s="1">
        <v>0.19</v>
      </c>
      <c r="J246" s="1">
        <f t="shared" si="7"/>
        <v>7458000000000</v>
      </c>
      <c r="K246" s="1">
        <v>2.0299999999999998</v>
      </c>
      <c r="L246" s="1">
        <v>0.32827479613993399</v>
      </c>
      <c r="M246">
        <v>28.5</v>
      </c>
      <c r="N246" s="1"/>
    </row>
    <row r="247" spans="1:14" x14ac:dyDescent="0.35">
      <c r="A247" s="2">
        <v>245</v>
      </c>
      <c r="B247" s="1">
        <v>30</v>
      </c>
      <c r="C247" s="1">
        <v>0.15</v>
      </c>
      <c r="D247" s="1">
        <f t="shared" si="6"/>
        <v>10689800000000</v>
      </c>
      <c r="E247" s="1">
        <v>2.0299999999999998</v>
      </c>
      <c r="F247" s="1">
        <v>0.282975454976929</v>
      </c>
      <c r="G247" s="2">
        <v>245</v>
      </c>
      <c r="H247" s="1">
        <v>35</v>
      </c>
      <c r="I247" s="1">
        <v>0.19</v>
      </c>
      <c r="J247" s="1">
        <f t="shared" si="7"/>
        <v>7458000000000</v>
      </c>
      <c r="K247" s="1">
        <v>2.0299999999999998</v>
      </c>
      <c r="L247" s="1">
        <v>0.32823540840062099</v>
      </c>
      <c r="M247">
        <v>28.5</v>
      </c>
      <c r="N247" s="1"/>
    </row>
    <row r="248" spans="1:14" x14ac:dyDescent="0.35">
      <c r="A248" s="2">
        <v>246</v>
      </c>
      <c r="B248" s="1">
        <v>30</v>
      </c>
      <c r="C248" s="1">
        <v>0.15</v>
      </c>
      <c r="D248" s="1">
        <f t="shared" si="6"/>
        <v>10689800000000</v>
      </c>
      <c r="E248" s="1">
        <v>2.0299999999999998</v>
      </c>
      <c r="F248" s="1">
        <v>0.28293561006693702</v>
      </c>
      <c r="G248" s="2">
        <v>246</v>
      </c>
      <c r="H248" s="1">
        <v>35</v>
      </c>
      <c r="I248" s="1">
        <v>0.19</v>
      </c>
      <c r="J248" s="1">
        <f t="shared" si="7"/>
        <v>7458000000000</v>
      </c>
      <c r="K248" s="1">
        <v>2.0299999999999998</v>
      </c>
      <c r="L248" s="1">
        <v>0.32819646713181899</v>
      </c>
      <c r="M248">
        <v>28.5</v>
      </c>
      <c r="N248" s="1"/>
    </row>
    <row r="249" spans="1:14" x14ac:dyDescent="0.35">
      <c r="A249" s="2">
        <v>247</v>
      </c>
      <c r="B249" s="1">
        <v>30</v>
      </c>
      <c r="C249" s="1">
        <v>0.15</v>
      </c>
      <c r="D249" s="1">
        <f t="shared" si="6"/>
        <v>10689800000000</v>
      </c>
      <c r="E249" s="1">
        <v>2.0299999999999998</v>
      </c>
      <c r="F249" s="1">
        <v>0.28289619710805403</v>
      </c>
      <c r="G249" s="2">
        <v>247</v>
      </c>
      <c r="H249" s="1">
        <v>35</v>
      </c>
      <c r="I249" s="1">
        <v>0.19</v>
      </c>
      <c r="J249" s="1">
        <f t="shared" si="7"/>
        <v>7458000000000</v>
      </c>
      <c r="K249" s="1">
        <v>2.0299999999999998</v>
      </c>
      <c r="L249" s="1">
        <v>0.328157967272666</v>
      </c>
      <c r="M249">
        <v>28.5</v>
      </c>
      <c r="N249" s="1"/>
    </row>
    <row r="250" spans="1:14" x14ac:dyDescent="0.35">
      <c r="A250" s="2">
        <v>248</v>
      </c>
      <c r="B250" s="1">
        <v>30</v>
      </c>
      <c r="C250" s="1">
        <v>0.15</v>
      </c>
      <c r="D250" s="1">
        <f t="shared" si="6"/>
        <v>10689800000000</v>
      </c>
      <c r="E250" s="1">
        <v>2.0299999999999998</v>
      </c>
      <c r="F250" s="1">
        <v>0.28285721141757902</v>
      </c>
      <c r="G250" s="2">
        <v>248</v>
      </c>
      <c r="H250" s="1">
        <v>35</v>
      </c>
      <c r="I250" s="1">
        <v>0.19</v>
      </c>
      <c r="J250" s="1">
        <f t="shared" si="7"/>
        <v>7458000000000</v>
      </c>
      <c r="K250" s="1">
        <v>2.0299999999999998</v>
      </c>
      <c r="L250" s="1">
        <v>0.32811990381966599</v>
      </c>
      <c r="M250">
        <v>28.5</v>
      </c>
      <c r="N250" s="1"/>
    </row>
    <row r="251" spans="1:14" x14ac:dyDescent="0.35">
      <c r="A251" s="2">
        <v>249</v>
      </c>
      <c r="B251" s="1">
        <v>30</v>
      </c>
      <c r="C251" s="1">
        <v>0.15</v>
      </c>
      <c r="D251" s="1">
        <f t="shared" si="6"/>
        <v>10689800000000</v>
      </c>
      <c r="E251" s="1">
        <v>2.0299999999999998</v>
      </c>
      <c r="F251" s="1">
        <v>0.28281864836357801</v>
      </c>
      <c r="G251" s="2">
        <v>249</v>
      </c>
      <c r="H251" s="1">
        <v>35</v>
      </c>
      <c r="I251" s="1">
        <v>0.19</v>
      </c>
      <c r="J251" s="1">
        <f t="shared" si="7"/>
        <v>7458000000000</v>
      </c>
      <c r="K251" s="1">
        <v>2.0299999999999998</v>
      </c>
      <c r="L251" s="1">
        <v>0.328082271826039</v>
      </c>
      <c r="M251">
        <v>28.5</v>
      </c>
      <c r="N251" s="1"/>
    </row>
    <row r="252" spans="1:14" x14ac:dyDescent="0.35">
      <c r="A252" s="2">
        <v>250</v>
      </c>
      <c r="B252" s="1">
        <v>30</v>
      </c>
      <c r="C252" s="1">
        <v>0.15</v>
      </c>
      <c r="D252" s="1">
        <f t="shared" si="6"/>
        <v>10689800000000</v>
      </c>
      <c r="E252" s="1">
        <v>2.0299999999999998</v>
      </c>
      <c r="F252" s="1">
        <v>0.28278050336432697</v>
      </c>
      <c r="G252" s="2">
        <v>250</v>
      </c>
      <c r="H252" s="1">
        <v>35</v>
      </c>
      <c r="I252" s="1">
        <v>0.19</v>
      </c>
      <c r="J252" s="1">
        <f t="shared" si="7"/>
        <v>7458000000000</v>
      </c>
      <c r="K252" s="1">
        <v>2.0299999999999998</v>
      </c>
      <c r="L252" s="1">
        <v>0.328045066401078</v>
      </c>
      <c r="M252">
        <v>28.5</v>
      </c>
      <c r="N252" s="1"/>
    </row>
    <row r="253" spans="1:14" x14ac:dyDescent="0.35">
      <c r="A253" s="2">
        <v>251</v>
      </c>
      <c r="B253" s="1">
        <v>30</v>
      </c>
      <c r="C253" s="1">
        <v>0.15</v>
      </c>
      <c r="D253" s="1">
        <f t="shared" si="6"/>
        <v>10689800000000</v>
      </c>
      <c r="E253" s="1">
        <v>2.0299999999999998</v>
      </c>
      <c r="F253" s="1">
        <v>0.28274277188777502</v>
      </c>
      <c r="G253" s="2">
        <v>251</v>
      </c>
      <c r="H253" s="1">
        <v>35</v>
      </c>
      <c r="I253" s="1">
        <v>0.19</v>
      </c>
      <c r="J253" s="1">
        <f t="shared" si="7"/>
        <v>7458000000000</v>
      </c>
      <c r="K253" s="1">
        <v>2.0299999999999998</v>
      </c>
      <c r="L253" s="1">
        <v>0.32800828270951499</v>
      </c>
      <c r="M253">
        <v>28.5</v>
      </c>
      <c r="N253" s="1"/>
    </row>
    <row r="254" spans="1:14" x14ac:dyDescent="0.35">
      <c r="A254" s="2">
        <v>252</v>
      </c>
      <c r="B254" s="1">
        <v>30</v>
      </c>
      <c r="C254" s="1">
        <v>0.15</v>
      </c>
      <c r="D254" s="1">
        <f t="shared" si="6"/>
        <v>10689800000000</v>
      </c>
      <c r="E254" s="1">
        <v>2.0299999999999998</v>
      </c>
      <c r="F254" s="1">
        <v>0.28270544945100201</v>
      </c>
      <c r="G254" s="2">
        <v>252</v>
      </c>
      <c r="H254" s="1">
        <v>35</v>
      </c>
      <c r="I254" s="1">
        <v>0.19</v>
      </c>
      <c r="J254" s="1">
        <f t="shared" si="7"/>
        <v>7458000000000</v>
      </c>
      <c r="K254" s="1">
        <v>2.0299999999999998</v>
      </c>
      <c r="L254" s="1">
        <v>0.32797191597088698</v>
      </c>
      <c r="M254">
        <v>28.5</v>
      </c>
      <c r="N254" s="1"/>
    </row>
    <row r="255" spans="1:14" x14ac:dyDescent="0.35">
      <c r="A255" s="2">
        <v>253</v>
      </c>
      <c r="B255" s="1">
        <v>30</v>
      </c>
      <c r="C255" s="1">
        <v>0.15</v>
      </c>
      <c r="D255" s="1">
        <f t="shared" si="6"/>
        <v>10689800000000</v>
      </c>
      <c r="E255" s="1">
        <v>2.0299999999999998</v>
      </c>
      <c r="F255" s="1">
        <v>0.28266853161968297</v>
      </c>
      <c r="G255" s="2">
        <v>253</v>
      </c>
      <c r="H255" s="1">
        <v>35</v>
      </c>
      <c r="I255" s="1">
        <v>0.19</v>
      </c>
      <c r="J255" s="1">
        <f t="shared" si="7"/>
        <v>7458000000000</v>
      </c>
      <c r="K255" s="1">
        <v>2.0299999999999998</v>
      </c>
      <c r="L255" s="1">
        <v>0.32793596145892401</v>
      </c>
      <c r="M255">
        <v>28.5</v>
      </c>
      <c r="N255" s="1"/>
    </row>
    <row r="256" spans="1:14" x14ac:dyDescent="0.35">
      <c r="A256" s="2">
        <v>254</v>
      </c>
      <c r="B256" s="1">
        <v>30</v>
      </c>
      <c r="C256" s="1">
        <v>0.15</v>
      </c>
      <c r="D256" s="1">
        <f t="shared" si="6"/>
        <v>10689800000000</v>
      </c>
      <c r="E256" s="1">
        <v>2.0299999999999998</v>
      </c>
      <c r="F256" s="1">
        <v>0.28263201400756899</v>
      </c>
      <c r="G256" s="2">
        <v>254</v>
      </c>
      <c r="H256" s="1">
        <v>35</v>
      </c>
      <c r="I256" s="1">
        <v>0.19</v>
      </c>
      <c r="J256" s="1">
        <f t="shared" si="7"/>
        <v>7458000000000</v>
      </c>
      <c r="K256" s="1">
        <v>2.0299999999999998</v>
      </c>
      <c r="L256" s="1">
        <v>0.327900414500925</v>
      </c>
      <c r="M256">
        <v>28.5</v>
      </c>
      <c r="N256" s="1"/>
    </row>
    <row r="257" spans="1:14" x14ac:dyDescent="0.35">
      <c r="A257" s="2">
        <v>255</v>
      </c>
      <c r="B257" s="1">
        <v>30</v>
      </c>
      <c r="C257" s="1">
        <v>0.15</v>
      </c>
      <c r="D257" s="1">
        <f t="shared" si="6"/>
        <v>10689800000000</v>
      </c>
      <c r="E257" s="1">
        <v>2.0299999999999998</v>
      </c>
      <c r="F257" s="1">
        <v>0.28259589227595799</v>
      </c>
      <c r="G257" s="2">
        <v>255</v>
      </c>
      <c r="H257" s="1">
        <v>35</v>
      </c>
      <c r="I257" s="1">
        <v>0.19</v>
      </c>
      <c r="J257" s="1">
        <f t="shared" si="7"/>
        <v>7458000000000</v>
      </c>
      <c r="K257" s="1">
        <v>2.0299999999999998</v>
      </c>
      <c r="L257" s="1">
        <v>0.32786527047715902</v>
      </c>
      <c r="M257">
        <v>28.5</v>
      </c>
      <c r="N257" s="1"/>
    </row>
    <row r="258" spans="1:14" x14ac:dyDescent="0.35">
      <c r="A258" s="2">
        <v>256</v>
      </c>
      <c r="B258" s="1">
        <v>30</v>
      </c>
      <c r="C258" s="1">
        <v>0.15</v>
      </c>
      <c r="D258" s="1">
        <f t="shared" si="6"/>
        <v>10689800000000</v>
      </c>
      <c r="E258" s="1">
        <v>2.0299999999999998</v>
      </c>
      <c r="F258" s="1">
        <v>0.28256016213318502</v>
      </c>
      <c r="G258" s="2">
        <v>256</v>
      </c>
      <c r="H258" s="1">
        <v>35</v>
      </c>
      <c r="I258" s="1">
        <v>0.19</v>
      </c>
      <c r="J258" s="1">
        <f t="shared" si="7"/>
        <v>7458000000000</v>
      </c>
      <c r="K258" s="1">
        <v>2.0299999999999998</v>
      </c>
      <c r="L258" s="1">
        <v>0.32783052482025898</v>
      </c>
      <c r="M258">
        <v>28.5</v>
      </c>
      <c r="N258" s="1"/>
    </row>
    <row r="259" spans="1:14" x14ac:dyDescent="0.35">
      <c r="A259" s="2">
        <v>257</v>
      </c>
      <c r="B259" s="1">
        <v>30</v>
      </c>
      <c r="C259" s="1">
        <v>0.15</v>
      </c>
      <c r="D259" s="1">
        <f t="shared" si="6"/>
        <v>10689800000000</v>
      </c>
      <c r="E259" s="1">
        <v>2.0299999999999998</v>
      </c>
      <c r="F259" s="1">
        <v>0.282524819334111</v>
      </c>
      <c r="G259" s="2">
        <v>257</v>
      </c>
      <c r="H259" s="1">
        <v>35</v>
      </c>
      <c r="I259" s="1">
        <v>0.19</v>
      </c>
      <c r="J259" s="1">
        <f t="shared" si="7"/>
        <v>7458000000000</v>
      </c>
      <c r="K259" s="1">
        <v>2.0299999999999998</v>
      </c>
      <c r="L259" s="1">
        <v>0.32779617301462899</v>
      </c>
      <c r="M259">
        <v>28.5</v>
      </c>
      <c r="N259" s="1"/>
    </row>
    <row r="260" spans="1:14" x14ac:dyDescent="0.35">
      <c r="A260" s="2">
        <v>258</v>
      </c>
      <c r="B260" s="1">
        <v>30</v>
      </c>
      <c r="C260" s="1">
        <v>0.15</v>
      </c>
      <c r="D260" s="1">
        <f t="shared" ref="D260:D323" si="8">(17200*621.5*10^6)</f>
        <v>10689800000000</v>
      </c>
      <c r="E260" s="1">
        <v>2.0299999999999998</v>
      </c>
      <c r="F260" s="1">
        <v>0.28248985967961499</v>
      </c>
      <c r="G260" s="2">
        <v>258</v>
      </c>
      <c r="H260" s="1">
        <v>35</v>
      </c>
      <c r="I260" s="1">
        <v>0.19</v>
      </c>
      <c r="J260" s="1">
        <f t="shared" ref="J260:J323" si="9">(12000*621.5*10^6)</f>
        <v>7458000000000</v>
      </c>
      <c r="K260" s="1">
        <v>2.0299999999999998</v>
      </c>
      <c r="L260" s="1">
        <v>0.32776221059586103</v>
      </c>
      <c r="M260">
        <v>28.5</v>
      </c>
      <c r="N260" s="1"/>
    </row>
    <row r="261" spans="1:14" x14ac:dyDescent="0.35">
      <c r="A261" s="2">
        <v>259</v>
      </c>
      <c r="B261" s="1">
        <v>30</v>
      </c>
      <c r="C261" s="1">
        <v>0.15</v>
      </c>
      <c r="D261" s="1">
        <f t="shared" si="8"/>
        <v>10689800000000</v>
      </c>
      <c r="E261" s="1">
        <v>2.0299999999999998</v>
      </c>
      <c r="F261" s="1">
        <v>0.28245527901610001</v>
      </c>
      <c r="G261" s="2">
        <v>259</v>
      </c>
      <c r="H261" s="1">
        <v>35</v>
      </c>
      <c r="I261" s="1">
        <v>0.19</v>
      </c>
      <c r="J261" s="1">
        <f t="shared" si="9"/>
        <v>7458000000000</v>
      </c>
      <c r="K261" s="1">
        <v>2.0299999999999998</v>
      </c>
      <c r="L261" s="1">
        <v>0.32772863315015199</v>
      </c>
      <c r="M261">
        <v>28.5</v>
      </c>
      <c r="N261" s="1"/>
    </row>
    <row r="262" spans="1:14" x14ac:dyDescent="0.35">
      <c r="A262" s="2">
        <v>260</v>
      </c>
      <c r="B262" s="1">
        <v>30</v>
      </c>
      <c r="C262" s="1">
        <v>0.15</v>
      </c>
      <c r="D262" s="1">
        <f t="shared" si="8"/>
        <v>10689800000000</v>
      </c>
      <c r="E262" s="1">
        <v>2.0299999999999998</v>
      </c>
      <c r="F262" s="1">
        <v>0.28242107323499699</v>
      </c>
      <c r="G262" s="2">
        <v>260</v>
      </c>
      <c r="H262" s="1">
        <v>35</v>
      </c>
      <c r="I262" s="1">
        <v>0.19</v>
      </c>
      <c r="J262" s="1">
        <f t="shared" si="9"/>
        <v>7458000000000</v>
      </c>
      <c r="K262" s="1">
        <v>2.0299999999999998</v>
      </c>
      <c r="L262" s="1">
        <v>0.32769543631372899</v>
      </c>
      <c r="M262">
        <v>28.5</v>
      </c>
      <c r="N262" s="1"/>
    </row>
    <row r="263" spans="1:14" x14ac:dyDescent="0.35">
      <c r="A263" s="2">
        <v>261</v>
      </c>
      <c r="B263" s="1">
        <v>30</v>
      </c>
      <c r="C263" s="1">
        <v>0.15</v>
      </c>
      <c r="D263" s="1">
        <f t="shared" si="8"/>
        <v>10689800000000</v>
      </c>
      <c r="E263" s="1">
        <v>2.0299999999999998</v>
      </c>
      <c r="F263" s="1">
        <v>0.28238723827227602</v>
      </c>
      <c r="G263" s="2">
        <v>261</v>
      </c>
      <c r="H263" s="1">
        <v>35</v>
      </c>
      <c r="I263" s="1">
        <v>0.19</v>
      </c>
      <c r="J263" s="1">
        <f t="shared" si="9"/>
        <v>7458000000000</v>
      </c>
      <c r="K263" s="1">
        <v>2.0299999999999998</v>
      </c>
      <c r="L263" s="1">
        <v>0.327662615772284</v>
      </c>
      <c r="M263">
        <v>28.5</v>
      </c>
      <c r="N263" s="1"/>
    </row>
    <row r="264" spans="1:14" x14ac:dyDescent="0.35">
      <c r="A264" s="2">
        <v>262</v>
      </c>
      <c r="B264" s="1">
        <v>30</v>
      </c>
      <c r="C264" s="1">
        <v>0.15</v>
      </c>
      <c r="D264" s="1">
        <f t="shared" si="8"/>
        <v>10689800000000</v>
      </c>
      <c r="E264" s="1">
        <v>2.0299999999999998</v>
      </c>
      <c r="F264" s="1">
        <v>0.28235377010796597</v>
      </c>
      <c r="G264" s="2">
        <v>262</v>
      </c>
      <c r="H264" s="1">
        <v>35</v>
      </c>
      <c r="I264" s="1">
        <v>0.19</v>
      </c>
      <c r="J264" s="1">
        <f t="shared" si="9"/>
        <v>7458000000000</v>
      </c>
      <c r="K264" s="1">
        <v>2.0299999999999998</v>
      </c>
      <c r="L264" s="1">
        <v>0.327630167260415</v>
      </c>
      <c r="M264">
        <v>28.5</v>
      </c>
      <c r="N264" s="1"/>
    </row>
    <row r="265" spans="1:14" x14ac:dyDescent="0.35">
      <c r="A265" s="2">
        <v>263</v>
      </c>
      <c r="B265" s="1">
        <v>30</v>
      </c>
      <c r="C265" s="1">
        <v>0.15</v>
      </c>
      <c r="D265" s="1">
        <f t="shared" si="8"/>
        <v>10689800000000</v>
      </c>
      <c r="E265" s="1">
        <v>2.0299999999999998</v>
      </c>
      <c r="F265" s="1">
        <v>0.28232066476567402</v>
      </c>
      <c r="G265" s="2">
        <v>263</v>
      </c>
      <c r="H265" s="1">
        <v>35</v>
      </c>
      <c r="I265" s="1">
        <v>0.19</v>
      </c>
      <c r="J265" s="1">
        <f t="shared" si="9"/>
        <v>7458000000000</v>
      </c>
      <c r="K265" s="1">
        <v>2.0299999999999998</v>
      </c>
      <c r="L265" s="1">
        <v>0.32759808656106498</v>
      </c>
      <c r="M265">
        <v>28.5</v>
      </c>
      <c r="N265" s="1"/>
    </row>
    <row r="266" spans="1:14" x14ac:dyDescent="0.35">
      <c r="A266" s="2">
        <v>264</v>
      </c>
      <c r="B266" s="1">
        <v>30</v>
      </c>
      <c r="C266" s="1">
        <v>0.15</v>
      </c>
      <c r="D266" s="1">
        <f t="shared" si="8"/>
        <v>10689800000000</v>
      </c>
      <c r="E266" s="1">
        <v>2.0299999999999998</v>
      </c>
      <c r="F266" s="1">
        <v>0.28228791831211703</v>
      </c>
      <c r="G266" s="2">
        <v>264</v>
      </c>
      <c r="H266" s="1">
        <v>35</v>
      </c>
      <c r="I266" s="1">
        <v>0.19</v>
      </c>
      <c r="J266" s="1">
        <f t="shared" si="9"/>
        <v>7458000000000</v>
      </c>
      <c r="K266" s="1">
        <v>2.0299999999999998</v>
      </c>
      <c r="L266" s="1">
        <v>0.32756636950498402</v>
      </c>
      <c r="M266">
        <v>28.5</v>
      </c>
      <c r="N266" s="1"/>
    </row>
    <row r="267" spans="1:14" x14ac:dyDescent="0.35">
      <c r="A267" s="2">
        <v>265</v>
      </c>
      <c r="B267" s="1">
        <v>30</v>
      </c>
      <c r="C267" s="1">
        <v>0.15</v>
      </c>
      <c r="D267" s="1">
        <f t="shared" si="8"/>
        <v>10689800000000</v>
      </c>
      <c r="E267" s="1">
        <v>2.0299999999999998</v>
      </c>
      <c r="F267" s="1">
        <v>0.28225552685664901</v>
      </c>
      <c r="G267" s="2">
        <v>265</v>
      </c>
      <c r="H267" s="1">
        <v>35</v>
      </c>
      <c r="I267" s="1">
        <v>0.19</v>
      </c>
      <c r="J267" s="1">
        <f t="shared" si="9"/>
        <v>7458000000000</v>
      </c>
      <c r="K267" s="1">
        <v>2.0299999999999998</v>
      </c>
      <c r="L267" s="1">
        <v>0.32753501197017698</v>
      </c>
      <c r="M267">
        <v>28.5</v>
      </c>
      <c r="N267" s="1"/>
    </row>
    <row r="268" spans="1:14" x14ac:dyDescent="0.35">
      <c r="A268" s="2">
        <v>266</v>
      </c>
      <c r="B268" s="1">
        <v>30</v>
      </c>
      <c r="C268" s="1">
        <v>0.15</v>
      </c>
      <c r="D268" s="1">
        <f t="shared" si="8"/>
        <v>10689800000000</v>
      </c>
      <c r="E268" s="1">
        <v>2.0299999999999998</v>
      </c>
      <c r="F268" s="1">
        <v>0.28222348655080298</v>
      </c>
      <c r="G268" s="2">
        <v>266</v>
      </c>
      <c r="H268" s="1">
        <v>35</v>
      </c>
      <c r="I268" s="1">
        <v>0.19</v>
      </c>
      <c r="J268" s="1">
        <f t="shared" si="9"/>
        <v>7458000000000</v>
      </c>
      <c r="K268" s="1">
        <v>2.0299999999999998</v>
      </c>
      <c r="L268" s="1">
        <v>0.32750400988137501</v>
      </c>
      <c r="M268">
        <v>28.5</v>
      </c>
      <c r="N268" s="1"/>
    </row>
    <row r="269" spans="1:14" x14ac:dyDescent="0.35">
      <c r="A269" s="2">
        <v>267</v>
      </c>
      <c r="B269" s="1">
        <v>30</v>
      </c>
      <c r="C269" s="1">
        <v>0.15</v>
      </c>
      <c r="D269" s="1">
        <f t="shared" si="8"/>
        <v>10689800000000</v>
      </c>
      <c r="E269" s="1">
        <v>2.0299999999999998</v>
      </c>
      <c r="F269" s="1">
        <v>0.28219179358783397</v>
      </c>
      <c r="G269" s="2">
        <v>267</v>
      </c>
      <c r="H269" s="1">
        <v>35</v>
      </c>
      <c r="I269" s="1">
        <v>0.19</v>
      </c>
      <c r="J269" s="1">
        <f t="shared" si="9"/>
        <v>7458000000000</v>
      </c>
      <c r="K269" s="1">
        <v>2.0299999999999998</v>
      </c>
      <c r="L269" s="1">
        <v>0.32747335920950299</v>
      </c>
      <c r="M269">
        <v>28.5</v>
      </c>
      <c r="N269" s="1"/>
    </row>
    <row r="270" spans="1:14" x14ac:dyDescent="0.35">
      <c r="A270" s="2">
        <v>268</v>
      </c>
      <c r="B270" s="1">
        <v>30</v>
      </c>
      <c r="C270" s="1">
        <v>0.15</v>
      </c>
      <c r="D270" s="1">
        <f t="shared" si="8"/>
        <v>10689800000000</v>
      </c>
      <c r="E270" s="1">
        <v>2.0299999999999998</v>
      </c>
      <c r="F270" s="1">
        <v>0.282160444202262</v>
      </c>
      <c r="G270" s="2">
        <v>268</v>
      </c>
      <c r="H270" s="1">
        <v>35</v>
      </c>
      <c r="I270" s="1">
        <v>0.19</v>
      </c>
      <c r="J270" s="1">
        <f t="shared" si="9"/>
        <v>7458000000000</v>
      </c>
      <c r="K270" s="1">
        <v>2.0299999999999998</v>
      </c>
      <c r="L270" s="1">
        <v>0.32744305597115603</v>
      </c>
      <c r="M270">
        <v>28.5</v>
      </c>
      <c r="N270" s="1"/>
    </row>
    <row r="271" spans="1:14" x14ac:dyDescent="0.35">
      <c r="A271" s="2">
        <v>269</v>
      </c>
      <c r="B271" s="1">
        <v>30</v>
      </c>
      <c r="C271" s="1">
        <v>0.15</v>
      </c>
      <c r="D271" s="1">
        <f t="shared" si="8"/>
        <v>10689800000000</v>
      </c>
      <c r="E271" s="1">
        <v>2.0299999999999998</v>
      </c>
      <c r="F271" s="1">
        <v>0.28212943466943102</v>
      </c>
      <c r="G271" s="2">
        <v>269</v>
      </c>
      <c r="H271" s="1">
        <v>35</v>
      </c>
      <c r="I271" s="1">
        <v>0.19</v>
      </c>
      <c r="J271" s="1">
        <f t="shared" si="9"/>
        <v>7458000000000</v>
      </c>
      <c r="K271" s="1">
        <v>2.0299999999999998</v>
      </c>
      <c r="L271" s="1">
        <v>0.32741309622808401</v>
      </c>
      <c r="M271">
        <v>28.5</v>
      </c>
      <c r="N271" s="1"/>
    </row>
    <row r="272" spans="1:14" x14ac:dyDescent="0.35">
      <c r="A272" s="2">
        <v>270</v>
      </c>
      <c r="B272" s="1">
        <v>30</v>
      </c>
      <c r="C272" s="1">
        <v>0.15</v>
      </c>
      <c r="D272" s="1">
        <f t="shared" si="8"/>
        <v>10689800000000</v>
      </c>
      <c r="E272" s="1">
        <v>2.0299999999999998</v>
      </c>
      <c r="F272" s="1">
        <v>0.28209876130506101</v>
      </c>
      <c r="G272" s="2">
        <v>270</v>
      </c>
      <c r="H272" s="1">
        <v>35</v>
      </c>
      <c r="I272" s="1">
        <v>0.19</v>
      </c>
      <c r="J272" s="1">
        <f t="shared" si="9"/>
        <v>7458000000000</v>
      </c>
      <c r="K272" s="1">
        <v>2.0299999999999998</v>
      </c>
      <c r="L272" s="1">
        <v>0.32738347608667501</v>
      </c>
      <c r="M272">
        <v>28.5</v>
      </c>
      <c r="N272" s="1"/>
    </row>
    <row r="273" spans="1:14" x14ac:dyDescent="0.35">
      <c r="A273" s="2">
        <v>271</v>
      </c>
      <c r="B273" s="1">
        <v>30</v>
      </c>
      <c r="C273" s="1">
        <v>0.15</v>
      </c>
      <c r="D273" s="1">
        <f t="shared" si="8"/>
        <v>10689800000000</v>
      </c>
      <c r="E273" s="1">
        <v>2.0299999999999998</v>
      </c>
      <c r="F273" s="1">
        <v>0.28206842046481501</v>
      </c>
      <c r="G273" s="2">
        <v>271</v>
      </c>
      <c r="H273" s="1">
        <v>35</v>
      </c>
      <c r="I273" s="1">
        <v>0.19</v>
      </c>
      <c r="J273" s="1">
        <f t="shared" si="9"/>
        <v>7458000000000</v>
      </c>
      <c r="K273" s="1">
        <v>2.0299999999999998</v>
      </c>
      <c r="L273" s="1">
        <v>0.327354191697455</v>
      </c>
      <c r="M273">
        <v>28.5</v>
      </c>
      <c r="N273" s="1"/>
    </row>
    <row r="274" spans="1:14" x14ac:dyDescent="0.35">
      <c r="A274" s="2">
        <v>272</v>
      </c>
      <c r="B274" s="1">
        <v>30</v>
      </c>
      <c r="C274" s="1">
        <v>0.15</v>
      </c>
      <c r="D274" s="1">
        <f t="shared" si="8"/>
        <v>10689800000000</v>
      </c>
      <c r="E274" s="1">
        <v>2.0299999999999998</v>
      </c>
      <c r="F274" s="1">
        <v>0.28203840854385998</v>
      </c>
      <c r="G274" s="2">
        <v>272</v>
      </c>
      <c r="H274" s="1">
        <v>35</v>
      </c>
      <c r="I274" s="1">
        <v>0.19</v>
      </c>
      <c r="J274" s="1">
        <f t="shared" si="9"/>
        <v>7458000000000</v>
      </c>
      <c r="K274" s="1">
        <v>2.0299999999999998</v>
      </c>
      <c r="L274" s="1">
        <v>0.32732523925458301</v>
      </c>
      <c r="M274">
        <v>28.5</v>
      </c>
      <c r="N274" s="1"/>
    </row>
    <row r="275" spans="1:14" x14ac:dyDescent="0.35">
      <c r="A275" s="2">
        <v>273</v>
      </c>
      <c r="B275" s="1">
        <v>30</v>
      </c>
      <c r="C275" s="1">
        <v>0.15</v>
      </c>
      <c r="D275" s="1">
        <f t="shared" si="8"/>
        <v>10689800000000</v>
      </c>
      <c r="E275" s="1">
        <v>2.0299999999999998</v>
      </c>
      <c r="F275" s="1">
        <v>0.282008721976445</v>
      </c>
      <c r="G275" s="2">
        <v>273</v>
      </c>
      <c r="H275" s="1">
        <v>35</v>
      </c>
      <c r="I275" s="1">
        <v>0.19</v>
      </c>
      <c r="J275" s="1">
        <f t="shared" si="9"/>
        <v>7458000000000</v>
      </c>
      <c r="K275" s="1">
        <v>2.0299999999999998</v>
      </c>
      <c r="L275" s="1">
        <v>0.327296614995358</v>
      </c>
      <c r="M275">
        <v>28.5</v>
      </c>
      <c r="N275" s="1"/>
    </row>
    <row r="276" spans="1:14" x14ac:dyDescent="0.35">
      <c r="A276" s="2">
        <v>274</v>
      </c>
      <c r="B276" s="1">
        <v>30</v>
      </c>
      <c r="C276" s="1">
        <v>0.15</v>
      </c>
      <c r="D276" s="1">
        <f t="shared" si="8"/>
        <v>10689800000000</v>
      </c>
      <c r="E276" s="1">
        <v>2.0299999999999998</v>
      </c>
      <c r="F276" s="1">
        <v>0.28197935723547501</v>
      </c>
      <c r="G276" s="2">
        <v>274</v>
      </c>
      <c r="H276" s="1">
        <v>35</v>
      </c>
      <c r="I276" s="1">
        <v>0.19</v>
      </c>
      <c r="J276" s="1">
        <f t="shared" si="9"/>
        <v>7458000000000</v>
      </c>
      <c r="K276" s="1">
        <v>2.0299999999999998</v>
      </c>
      <c r="L276" s="1">
        <v>0.32726831519973199</v>
      </c>
      <c r="M276">
        <v>28.5</v>
      </c>
      <c r="N276" s="1"/>
    </row>
    <row r="277" spans="1:14" x14ac:dyDescent="0.35">
      <c r="A277" s="2">
        <v>275</v>
      </c>
      <c r="B277" s="1">
        <v>30</v>
      </c>
      <c r="C277" s="1">
        <v>0.15</v>
      </c>
      <c r="D277" s="1">
        <f t="shared" si="8"/>
        <v>10689800000000</v>
      </c>
      <c r="E277" s="1">
        <v>2.0299999999999998</v>
      </c>
      <c r="F277" s="1">
        <v>0.28195031083208999</v>
      </c>
      <c r="G277" s="2">
        <v>275</v>
      </c>
      <c r="H277" s="1">
        <v>35</v>
      </c>
      <c r="I277" s="1">
        <v>0.19</v>
      </c>
      <c r="J277" s="1">
        <f t="shared" si="9"/>
        <v>7458000000000</v>
      </c>
      <c r="K277" s="1">
        <v>2.0299999999999998</v>
      </c>
      <c r="L277" s="1">
        <v>0.32724033618982401</v>
      </c>
      <c r="M277">
        <v>28.5</v>
      </c>
      <c r="N277" s="1"/>
    </row>
    <row r="278" spans="1:14" x14ac:dyDescent="0.35">
      <c r="A278" s="2">
        <v>276</v>
      </c>
      <c r="B278" s="1">
        <v>30</v>
      </c>
      <c r="C278" s="1">
        <v>0.15</v>
      </c>
      <c r="D278" s="1">
        <f t="shared" si="8"/>
        <v>10689800000000</v>
      </c>
      <c r="E278" s="1">
        <v>2.0299999999999998</v>
      </c>
      <c r="F278" s="1">
        <v>0.28192157931525202</v>
      </c>
      <c r="G278" s="2">
        <v>276</v>
      </c>
      <c r="H278" s="1">
        <v>35</v>
      </c>
      <c r="I278" s="1">
        <v>0.19</v>
      </c>
      <c r="J278" s="1">
        <f t="shared" si="9"/>
        <v>7458000000000</v>
      </c>
      <c r="K278" s="1">
        <v>2.0299999999999998</v>
      </c>
      <c r="L278" s="1">
        <v>0.32721267432944101</v>
      </c>
      <c r="M278">
        <v>28.5</v>
      </c>
      <c r="N278" s="1"/>
    </row>
    <row r="279" spans="1:14" x14ac:dyDescent="0.35">
      <c r="A279" s="2">
        <v>277</v>
      </c>
      <c r="B279" s="1">
        <v>30</v>
      </c>
      <c r="C279" s="1">
        <v>0.15</v>
      </c>
      <c r="D279" s="1">
        <f t="shared" si="8"/>
        <v>10689800000000</v>
      </c>
      <c r="E279" s="1">
        <v>2.0299999999999998</v>
      </c>
      <c r="F279" s="1">
        <v>0.28189315927133701</v>
      </c>
      <c r="G279" s="2">
        <v>277</v>
      </c>
      <c r="H279" s="1">
        <v>35</v>
      </c>
      <c r="I279" s="1">
        <v>0.19</v>
      </c>
      <c r="J279" s="1">
        <f t="shared" si="9"/>
        <v>7458000000000</v>
      </c>
      <c r="K279" s="1">
        <v>2.0299999999999998</v>
      </c>
      <c r="L279" s="1">
        <v>0.32718532602361</v>
      </c>
      <c r="M279">
        <v>28.5</v>
      </c>
      <c r="N279" s="1"/>
    </row>
    <row r="280" spans="1:14" x14ac:dyDescent="0.35">
      <c r="A280" s="2">
        <v>278</v>
      </c>
      <c r="B280" s="1">
        <v>30</v>
      </c>
      <c r="C280" s="1">
        <v>0.15</v>
      </c>
      <c r="D280" s="1">
        <f t="shared" si="8"/>
        <v>10689800000000</v>
      </c>
      <c r="E280" s="1">
        <v>2.0299999999999998</v>
      </c>
      <c r="F280" s="1">
        <v>0.28186504732372503</v>
      </c>
      <c r="G280" s="2">
        <v>278</v>
      </c>
      <c r="H280" s="1">
        <v>35</v>
      </c>
      <c r="I280" s="1">
        <v>0.19</v>
      </c>
      <c r="J280" s="1">
        <f t="shared" si="9"/>
        <v>7458000000000</v>
      </c>
      <c r="K280" s="1">
        <v>2.0299999999999998</v>
      </c>
      <c r="L280" s="1">
        <v>0.32715828771810701</v>
      </c>
      <c r="M280">
        <v>28.5</v>
      </c>
      <c r="N280" s="1"/>
    </row>
    <row r="281" spans="1:14" x14ac:dyDescent="0.35">
      <c r="A281" s="2">
        <v>279</v>
      </c>
      <c r="B281" s="1">
        <v>30</v>
      </c>
      <c r="C281" s="1">
        <v>0.15</v>
      </c>
      <c r="D281" s="1">
        <f t="shared" si="8"/>
        <v>10689800000000</v>
      </c>
      <c r="E281" s="1">
        <v>2.0299999999999998</v>
      </c>
      <c r="F281" s="1">
        <v>0.28183724013240302</v>
      </c>
      <c r="G281" s="2">
        <v>279</v>
      </c>
      <c r="H281" s="1">
        <v>35</v>
      </c>
      <c r="I281" s="1">
        <v>0.19</v>
      </c>
      <c r="J281" s="1">
        <f t="shared" si="9"/>
        <v>7458000000000</v>
      </c>
      <c r="K281" s="1">
        <v>2.0299999999999998</v>
      </c>
      <c r="L281" s="1">
        <v>0.32713155589899401</v>
      </c>
      <c r="M281">
        <v>28.5</v>
      </c>
      <c r="N281" s="1"/>
    </row>
    <row r="282" spans="1:14" x14ac:dyDescent="0.35">
      <c r="A282" s="2">
        <v>280</v>
      </c>
      <c r="B282" s="1">
        <v>30</v>
      </c>
      <c r="C282" s="1">
        <v>0.15</v>
      </c>
      <c r="D282" s="1">
        <f t="shared" si="8"/>
        <v>10689800000000</v>
      </c>
      <c r="E282" s="1">
        <v>2.0299999999999998</v>
      </c>
      <c r="F282" s="1">
        <v>0.28180973439356599</v>
      </c>
      <c r="G282" s="2">
        <v>280</v>
      </c>
      <c r="H282" s="1">
        <v>35</v>
      </c>
      <c r="I282" s="1">
        <v>0.19</v>
      </c>
      <c r="J282" s="1">
        <f t="shared" si="9"/>
        <v>7458000000000</v>
      </c>
      <c r="K282" s="1">
        <v>2.0299999999999998</v>
      </c>
      <c r="L282" s="1">
        <v>0.32710512709216799</v>
      </c>
      <c r="M282">
        <v>28.5</v>
      </c>
      <c r="N282" s="1"/>
    </row>
    <row r="283" spans="1:14" x14ac:dyDescent="0.35">
      <c r="A283" s="2">
        <v>281</v>
      </c>
      <c r="B283" s="1">
        <v>30</v>
      </c>
      <c r="C283" s="1">
        <v>0.15</v>
      </c>
      <c r="D283" s="1">
        <f t="shared" si="8"/>
        <v>10689800000000</v>
      </c>
      <c r="E283" s="1">
        <v>2.0299999999999998</v>
      </c>
      <c r="F283" s="1">
        <v>0.281782526839224</v>
      </c>
      <c r="G283" s="2">
        <v>281</v>
      </c>
      <c r="H283" s="1">
        <v>35</v>
      </c>
      <c r="I283" s="1">
        <v>0.19</v>
      </c>
      <c r="J283" s="1">
        <f t="shared" si="9"/>
        <v>7458000000000</v>
      </c>
      <c r="K283" s="1">
        <v>2.0299999999999998</v>
      </c>
      <c r="L283" s="1">
        <v>0.32707899786290301</v>
      </c>
      <c r="M283">
        <v>28.5</v>
      </c>
      <c r="N283" s="1"/>
    </row>
    <row r="284" spans="1:14" x14ac:dyDescent="0.35">
      <c r="A284" s="2">
        <v>282</v>
      </c>
      <c r="B284" s="1">
        <v>30</v>
      </c>
      <c r="C284" s="1">
        <v>0.15</v>
      </c>
      <c r="D284" s="1">
        <f t="shared" si="8"/>
        <v>10689800000000</v>
      </c>
      <c r="E284" s="1">
        <v>2.0299999999999998</v>
      </c>
      <c r="F284" s="1">
        <v>0.281755614236816</v>
      </c>
      <c r="G284" s="2">
        <v>282</v>
      </c>
      <c r="H284" s="1">
        <v>35</v>
      </c>
      <c r="I284" s="1">
        <v>0.19</v>
      </c>
      <c r="J284" s="1">
        <f t="shared" si="9"/>
        <v>7458000000000</v>
      </c>
      <c r="K284" s="1">
        <v>2.0299999999999998</v>
      </c>
      <c r="L284" s="1">
        <v>0.32705316481540803</v>
      </c>
      <c r="M284">
        <v>28.5</v>
      </c>
      <c r="N284" s="1"/>
    </row>
    <row r="285" spans="1:14" x14ac:dyDescent="0.35">
      <c r="A285" s="2">
        <v>283</v>
      </c>
      <c r="B285" s="1">
        <v>30</v>
      </c>
      <c r="C285" s="1">
        <v>0.15</v>
      </c>
      <c r="D285" s="1">
        <f t="shared" si="8"/>
        <v>10689800000000</v>
      </c>
      <c r="E285" s="1">
        <v>2.0299999999999998</v>
      </c>
      <c r="F285" s="1">
        <v>0.28172899338882401</v>
      </c>
      <c r="G285" s="2">
        <v>283</v>
      </c>
      <c r="H285" s="1">
        <v>35</v>
      </c>
      <c r="I285" s="1">
        <v>0.19</v>
      </c>
      <c r="J285" s="1">
        <f t="shared" si="9"/>
        <v>7458000000000</v>
      </c>
      <c r="K285" s="1">
        <v>2.0299999999999998</v>
      </c>
      <c r="L285" s="1">
        <v>0.32702762459238399</v>
      </c>
      <c r="M285">
        <v>28.5</v>
      </c>
      <c r="N285" s="1"/>
    </row>
    <row r="286" spans="1:14" x14ac:dyDescent="0.35">
      <c r="A286" s="2">
        <v>284</v>
      </c>
      <c r="B286" s="1">
        <v>30</v>
      </c>
      <c r="C286" s="1">
        <v>0.15</v>
      </c>
      <c r="D286" s="1">
        <f t="shared" si="8"/>
        <v>10689800000000</v>
      </c>
      <c r="E286" s="1">
        <v>2.0299999999999998</v>
      </c>
      <c r="F286" s="1">
        <v>0.281702661132395</v>
      </c>
      <c r="G286" s="2">
        <v>284</v>
      </c>
      <c r="H286" s="1">
        <v>35</v>
      </c>
      <c r="I286" s="1">
        <v>0.19</v>
      </c>
      <c r="J286" s="1">
        <f t="shared" si="9"/>
        <v>7458000000000</v>
      </c>
      <c r="K286" s="1">
        <v>2.0299999999999998</v>
      </c>
      <c r="L286" s="1">
        <v>0.32700237387458703</v>
      </c>
      <c r="M286">
        <v>28.5</v>
      </c>
      <c r="N286" s="1"/>
    </row>
    <row r="287" spans="1:14" x14ac:dyDescent="0.35">
      <c r="A287" s="2">
        <v>285</v>
      </c>
      <c r="B287" s="1">
        <v>30</v>
      </c>
      <c r="C287" s="1">
        <v>0.15</v>
      </c>
      <c r="D287" s="1">
        <f t="shared" si="8"/>
        <v>10689800000000</v>
      </c>
      <c r="E287" s="1">
        <v>2.0299999999999998</v>
      </c>
      <c r="F287" s="1">
        <v>0.28167661433896002</v>
      </c>
      <c r="G287" s="2">
        <v>285</v>
      </c>
      <c r="H287" s="1">
        <v>35</v>
      </c>
      <c r="I287" s="1">
        <v>0.19</v>
      </c>
      <c r="J287" s="1">
        <f t="shared" si="9"/>
        <v>7458000000000</v>
      </c>
      <c r="K287" s="1">
        <v>2.0299999999999998</v>
      </c>
      <c r="L287" s="1">
        <v>0.32697740938039799</v>
      </c>
      <c r="M287">
        <v>28.5</v>
      </c>
      <c r="N287" s="1"/>
    </row>
    <row r="288" spans="1:14" x14ac:dyDescent="0.35">
      <c r="A288" s="2">
        <v>286</v>
      </c>
      <c r="B288" s="1">
        <v>30</v>
      </c>
      <c r="C288" s="1">
        <v>0.15</v>
      </c>
      <c r="D288" s="1">
        <f t="shared" si="8"/>
        <v>10689800000000</v>
      </c>
      <c r="E288" s="1">
        <v>2.0299999999999998</v>
      </c>
      <c r="F288" s="1">
        <v>0.28165084991387102</v>
      </c>
      <c r="G288" s="2">
        <v>286</v>
      </c>
      <c r="H288" s="1">
        <v>35</v>
      </c>
      <c r="I288" s="1">
        <v>0.19</v>
      </c>
      <c r="J288" s="1">
        <f t="shared" si="9"/>
        <v>7458000000000</v>
      </c>
      <c r="K288" s="1">
        <v>2.0299999999999998</v>
      </c>
      <c r="L288" s="1">
        <v>0.32695272786539697</v>
      </c>
      <c r="M288">
        <v>28.5</v>
      </c>
      <c r="N288" s="1"/>
    </row>
    <row r="289" spans="1:14" x14ac:dyDescent="0.35">
      <c r="A289" s="2">
        <v>287</v>
      </c>
      <c r="B289" s="1">
        <v>30</v>
      </c>
      <c r="C289" s="1">
        <v>0.15</v>
      </c>
      <c r="D289" s="1">
        <f t="shared" si="8"/>
        <v>10689800000000</v>
      </c>
      <c r="E289" s="1">
        <v>2.0299999999999998</v>
      </c>
      <c r="F289" s="1">
        <v>0.28162536479602501</v>
      </c>
      <c r="G289" s="2">
        <v>287</v>
      </c>
      <c r="H289" s="1">
        <v>35</v>
      </c>
      <c r="I289" s="1">
        <v>0.19</v>
      </c>
      <c r="J289" s="1">
        <f t="shared" si="9"/>
        <v>7458000000000</v>
      </c>
      <c r="K289" s="1">
        <v>2.0299999999999998</v>
      </c>
      <c r="L289" s="1">
        <v>0.32692832612194</v>
      </c>
      <c r="M289">
        <v>28.5</v>
      </c>
      <c r="N289" s="1"/>
    </row>
    <row r="290" spans="1:14" x14ac:dyDescent="0.35">
      <c r="A290" s="2">
        <v>288</v>
      </c>
      <c r="B290" s="1">
        <v>30</v>
      </c>
      <c r="C290" s="1">
        <v>0.15</v>
      </c>
      <c r="D290" s="1">
        <f t="shared" si="8"/>
        <v>10689800000000</v>
      </c>
      <c r="E290" s="1">
        <v>2.0299999999999998</v>
      </c>
      <c r="F290" s="1">
        <v>0.28160015595750698</v>
      </c>
      <c r="G290" s="2">
        <v>288</v>
      </c>
      <c r="H290" s="1">
        <v>35</v>
      </c>
      <c r="I290" s="1">
        <v>0.19</v>
      </c>
      <c r="J290" s="1">
        <f t="shared" si="9"/>
        <v>7458000000000</v>
      </c>
      <c r="K290" s="1">
        <v>2.0299999999999998</v>
      </c>
      <c r="L290" s="1">
        <v>0.32690420097874101</v>
      </c>
      <c r="M290">
        <v>28.5</v>
      </c>
      <c r="N290" s="1"/>
    </row>
    <row r="291" spans="1:14" x14ac:dyDescent="0.35">
      <c r="A291" s="2">
        <v>289</v>
      </c>
      <c r="B291" s="1">
        <v>30</v>
      </c>
      <c r="C291" s="1">
        <v>0.15</v>
      </c>
      <c r="D291" s="1">
        <f t="shared" si="8"/>
        <v>10689800000000</v>
      </c>
      <c r="E291" s="1">
        <v>2.0299999999999998</v>
      </c>
      <c r="F291" s="1">
        <v>0.28157522040322303</v>
      </c>
      <c r="G291" s="2">
        <v>289</v>
      </c>
      <c r="H291" s="1">
        <v>35</v>
      </c>
      <c r="I291" s="1">
        <v>0.19</v>
      </c>
      <c r="J291" s="1">
        <f t="shared" si="9"/>
        <v>7458000000000</v>
      </c>
      <c r="K291" s="1">
        <v>2.0299999999999998</v>
      </c>
      <c r="L291" s="1">
        <v>0.326880349300462</v>
      </c>
      <c r="M291">
        <v>28.5</v>
      </c>
      <c r="N291" s="1"/>
    </row>
    <row r="292" spans="1:14" x14ac:dyDescent="0.35">
      <c r="A292" s="2">
        <v>290</v>
      </c>
      <c r="B292" s="1">
        <v>30</v>
      </c>
      <c r="C292" s="1">
        <v>0.15</v>
      </c>
      <c r="D292" s="1">
        <f t="shared" si="8"/>
        <v>10689800000000</v>
      </c>
      <c r="E292" s="1">
        <v>2.0299999999999998</v>
      </c>
      <c r="F292" s="1">
        <v>0.281550555170552</v>
      </c>
      <c r="G292" s="2">
        <v>290</v>
      </c>
      <c r="H292" s="1">
        <v>35</v>
      </c>
      <c r="I292" s="1">
        <v>0.19</v>
      </c>
      <c r="J292" s="1">
        <f t="shared" si="9"/>
        <v>7458000000000</v>
      </c>
      <c r="K292" s="1">
        <v>2.0299999999999998</v>
      </c>
      <c r="L292" s="1">
        <v>0.32685676798730701</v>
      </c>
      <c r="M292">
        <v>28.5</v>
      </c>
      <c r="N292" s="1"/>
    </row>
    <row r="293" spans="1:14" x14ac:dyDescent="0.35">
      <c r="A293" s="2">
        <v>291</v>
      </c>
      <c r="B293" s="1">
        <v>30</v>
      </c>
      <c r="C293" s="1">
        <v>0.15</v>
      </c>
      <c r="D293" s="1">
        <f t="shared" si="8"/>
        <v>10689800000000</v>
      </c>
      <c r="E293" s="1">
        <v>2.0299999999999998</v>
      </c>
      <c r="F293" s="1">
        <v>0.281526157328988</v>
      </c>
      <c r="G293" s="2">
        <v>291</v>
      </c>
      <c r="H293" s="1">
        <v>35</v>
      </c>
      <c r="I293" s="1">
        <v>0.19</v>
      </c>
      <c r="J293" s="1">
        <f t="shared" si="9"/>
        <v>7458000000000</v>
      </c>
      <c r="K293" s="1">
        <v>2.0299999999999998</v>
      </c>
      <c r="L293" s="1">
        <v>0.326833453974614</v>
      </c>
      <c r="M293">
        <v>28.5</v>
      </c>
      <c r="N293" s="1"/>
    </row>
    <row r="294" spans="1:14" x14ac:dyDescent="0.35">
      <c r="A294" s="2">
        <v>292</v>
      </c>
      <c r="B294" s="1">
        <v>30</v>
      </c>
      <c r="C294" s="1">
        <v>0.15</v>
      </c>
      <c r="D294" s="1">
        <f t="shared" si="8"/>
        <v>10689800000000</v>
      </c>
      <c r="E294" s="1">
        <v>2.0299999999999998</v>
      </c>
      <c r="F294" s="1">
        <v>0.28150202397979501</v>
      </c>
      <c r="G294" s="2">
        <v>292</v>
      </c>
      <c r="H294" s="1">
        <v>35</v>
      </c>
      <c r="I294" s="1">
        <v>0.19</v>
      </c>
      <c r="J294" s="1">
        <f t="shared" si="9"/>
        <v>7458000000000</v>
      </c>
      <c r="K294" s="1">
        <v>2.0299999999999998</v>
      </c>
      <c r="L294" s="1">
        <v>0.32681040423246199</v>
      </c>
      <c r="M294">
        <v>28.5</v>
      </c>
      <c r="N294" s="1"/>
    </row>
    <row r="295" spans="1:14" x14ac:dyDescent="0.35">
      <c r="A295" s="2">
        <v>293</v>
      </c>
      <c r="B295" s="1">
        <v>30</v>
      </c>
      <c r="C295" s="1">
        <v>0.15</v>
      </c>
      <c r="D295" s="1">
        <f t="shared" si="8"/>
        <v>10689800000000</v>
      </c>
      <c r="E295" s="1">
        <v>2.0299999999999998</v>
      </c>
      <c r="F295" s="1">
        <v>0.28147815225566097</v>
      </c>
      <c r="G295" s="2">
        <v>293</v>
      </c>
      <c r="H295" s="1">
        <v>35</v>
      </c>
      <c r="I295" s="1">
        <v>0.19</v>
      </c>
      <c r="J295" s="1">
        <f t="shared" si="9"/>
        <v>7458000000000</v>
      </c>
      <c r="K295" s="1">
        <v>2.0299999999999998</v>
      </c>
      <c r="L295" s="1">
        <v>0.32678761576527399</v>
      </c>
      <c r="M295">
        <v>28.5</v>
      </c>
      <c r="N295" s="1"/>
    </row>
    <row r="296" spans="1:14" x14ac:dyDescent="0.35">
      <c r="A296" s="2">
        <v>294</v>
      </c>
      <c r="B296" s="1">
        <v>30</v>
      </c>
      <c r="C296" s="1">
        <v>0.15</v>
      </c>
      <c r="D296" s="1">
        <f t="shared" si="8"/>
        <v>10689800000000</v>
      </c>
      <c r="E296" s="1">
        <v>2.0299999999999998</v>
      </c>
      <c r="F296" s="1">
        <v>0.28145453932035902</v>
      </c>
      <c r="G296" s="2">
        <v>294</v>
      </c>
      <c r="H296" s="1">
        <v>35</v>
      </c>
      <c r="I296" s="1">
        <v>0.19</v>
      </c>
      <c r="J296" s="1">
        <f t="shared" si="9"/>
        <v>7458000000000</v>
      </c>
      <c r="K296" s="1">
        <v>2.0299999999999998</v>
      </c>
      <c r="L296" s="1">
        <v>0.32676508561142797</v>
      </c>
      <c r="M296">
        <v>28.5</v>
      </c>
      <c r="N296" s="1"/>
    </row>
    <row r="297" spans="1:14" x14ac:dyDescent="0.35">
      <c r="A297" s="2">
        <v>295</v>
      </c>
      <c r="B297" s="1">
        <v>30</v>
      </c>
      <c r="C297" s="1">
        <v>0.15</v>
      </c>
      <c r="D297" s="1">
        <f t="shared" si="8"/>
        <v>10689800000000</v>
      </c>
      <c r="E297" s="1">
        <v>2.0299999999999998</v>
      </c>
      <c r="F297" s="1">
        <v>0.28143118236840797</v>
      </c>
      <c r="G297" s="2">
        <v>295</v>
      </c>
      <c r="H297" s="1">
        <v>35</v>
      </c>
      <c r="I297" s="1">
        <v>0.19</v>
      </c>
      <c r="J297" s="1">
        <f t="shared" si="9"/>
        <v>7458000000000</v>
      </c>
      <c r="K297" s="1">
        <v>2.0299999999999998</v>
      </c>
      <c r="L297" s="1">
        <v>0.32674281084287299</v>
      </c>
      <c r="M297">
        <v>28.5</v>
      </c>
      <c r="N297" s="1"/>
    </row>
    <row r="298" spans="1:14" x14ac:dyDescent="0.35">
      <c r="A298" s="2">
        <v>296</v>
      </c>
      <c r="B298" s="1">
        <v>30</v>
      </c>
      <c r="C298" s="1">
        <v>0.15</v>
      </c>
      <c r="D298" s="1">
        <f t="shared" si="8"/>
        <v>10689800000000</v>
      </c>
      <c r="E298" s="1">
        <v>2.0299999999999998</v>
      </c>
      <c r="F298" s="1">
        <v>0.28140807862474099</v>
      </c>
      <c r="G298" s="2">
        <v>296</v>
      </c>
      <c r="H298" s="1">
        <v>35</v>
      </c>
      <c r="I298" s="1">
        <v>0.19</v>
      </c>
      <c r="J298" s="1">
        <f t="shared" si="9"/>
        <v>7458000000000</v>
      </c>
      <c r="K298" s="1">
        <v>2.0299999999999998</v>
      </c>
      <c r="L298" s="1">
        <v>0.32672078856475101</v>
      </c>
      <c r="M298">
        <v>28.5</v>
      </c>
      <c r="N298" s="1"/>
    </row>
    <row r="299" spans="1:14" x14ac:dyDescent="0.35">
      <c r="A299" s="2">
        <v>297</v>
      </c>
      <c r="B299" s="1">
        <v>30</v>
      </c>
      <c r="C299" s="1">
        <v>0.15</v>
      </c>
      <c r="D299" s="1">
        <f t="shared" si="8"/>
        <v>10689800000000</v>
      </c>
      <c r="E299" s="1">
        <v>2.0299999999999998</v>
      </c>
      <c r="F299" s="1">
        <v>0.28138522534437599</v>
      </c>
      <c r="G299" s="2">
        <v>297</v>
      </c>
      <c r="H299" s="1">
        <v>35</v>
      </c>
      <c r="I299" s="1">
        <v>0.19</v>
      </c>
      <c r="J299" s="1">
        <f t="shared" si="9"/>
        <v>7458000000000</v>
      </c>
      <c r="K299" s="1">
        <v>2.0299999999999998</v>
      </c>
      <c r="L299" s="1">
        <v>0.32669901591501299</v>
      </c>
      <c r="M299">
        <v>28.5</v>
      </c>
      <c r="N299" s="1"/>
    </row>
    <row r="300" spans="1:14" x14ac:dyDescent="0.35">
      <c r="A300" s="2">
        <v>298</v>
      </c>
      <c r="B300" s="1">
        <v>30</v>
      </c>
      <c r="C300" s="1">
        <v>0.15</v>
      </c>
      <c r="D300" s="1">
        <f t="shared" si="8"/>
        <v>10689800000000</v>
      </c>
      <c r="E300" s="1">
        <v>2.0299999999999998</v>
      </c>
      <c r="F300" s="1">
        <v>0.28136261981208599</v>
      </c>
      <c r="G300" s="2">
        <v>298</v>
      </c>
      <c r="H300" s="1">
        <v>35</v>
      </c>
      <c r="I300" s="1">
        <v>0.19</v>
      </c>
      <c r="J300" s="1">
        <f t="shared" si="9"/>
        <v>7458000000000</v>
      </c>
      <c r="K300" s="1">
        <v>2.0299999999999998</v>
      </c>
      <c r="L300" s="1">
        <v>0.326677490064057</v>
      </c>
      <c r="M300">
        <v>28.5</v>
      </c>
      <c r="N300" s="1"/>
    </row>
    <row r="301" spans="1:14" x14ac:dyDescent="0.35">
      <c r="A301" s="2">
        <v>299</v>
      </c>
      <c r="B301" s="1">
        <v>30</v>
      </c>
      <c r="C301" s="1">
        <v>0.15</v>
      </c>
      <c r="D301" s="1">
        <f t="shared" si="8"/>
        <v>10689800000000</v>
      </c>
      <c r="E301" s="1">
        <v>2.0299999999999998</v>
      </c>
      <c r="F301" s="1">
        <v>0.28134025934208301</v>
      </c>
      <c r="G301" s="2">
        <v>299</v>
      </c>
      <c r="H301" s="1">
        <v>35</v>
      </c>
      <c r="I301" s="1">
        <v>0.19</v>
      </c>
      <c r="J301" s="1">
        <f t="shared" si="9"/>
        <v>7458000000000</v>
      </c>
      <c r="K301" s="1">
        <v>2.0299999999999998</v>
      </c>
      <c r="L301" s="1">
        <v>0.32665620821435198</v>
      </c>
      <c r="M301">
        <v>28.5</v>
      </c>
      <c r="N301" s="1"/>
    </row>
    <row r="302" spans="1:14" x14ac:dyDescent="0.35">
      <c r="A302" s="2">
        <v>300</v>
      </c>
      <c r="B302" s="1">
        <v>30</v>
      </c>
      <c r="C302" s="1">
        <v>0.15</v>
      </c>
      <c r="D302" s="1">
        <f t="shared" si="8"/>
        <v>10689800000000</v>
      </c>
      <c r="E302" s="1">
        <v>2.0299999999999998</v>
      </c>
      <c r="F302" s="1">
        <v>0.281318141277692</v>
      </c>
      <c r="G302" s="2">
        <v>300</v>
      </c>
      <c r="H302" s="1">
        <v>35</v>
      </c>
      <c r="I302" s="1">
        <v>0.19</v>
      </c>
      <c r="J302" s="1">
        <f t="shared" si="9"/>
        <v>7458000000000</v>
      </c>
      <c r="K302" s="1">
        <v>2.0299999999999998</v>
      </c>
      <c r="L302" s="1">
        <v>0.32663516760007899</v>
      </c>
      <c r="M302">
        <v>28.5</v>
      </c>
      <c r="N302" s="1"/>
    </row>
    <row r="303" spans="1:14" x14ac:dyDescent="0.35">
      <c r="A303" s="2">
        <v>301</v>
      </c>
      <c r="B303" s="1">
        <v>30</v>
      </c>
      <c r="C303" s="1">
        <v>0.15</v>
      </c>
      <c r="D303" s="1">
        <f t="shared" si="8"/>
        <v>10689800000000</v>
      </c>
      <c r="E303" s="1">
        <v>2.0299999999999998</v>
      </c>
      <c r="F303" s="1">
        <v>0.28129626299103999</v>
      </c>
      <c r="G303" s="2">
        <v>301</v>
      </c>
      <c r="H303" s="1">
        <v>35</v>
      </c>
      <c r="I303" s="1">
        <v>0.19</v>
      </c>
      <c r="J303" s="1">
        <f t="shared" si="9"/>
        <v>7458000000000</v>
      </c>
      <c r="K303" s="1">
        <v>2.0299999999999998</v>
      </c>
      <c r="L303" s="1">
        <v>0.32661436548676998</v>
      </c>
      <c r="M303">
        <v>28.5</v>
      </c>
      <c r="N303" s="1"/>
    </row>
    <row r="304" spans="1:14" x14ac:dyDescent="0.35">
      <c r="A304" s="2">
        <v>302</v>
      </c>
      <c r="B304" s="1">
        <v>30</v>
      </c>
      <c r="C304" s="1">
        <v>0.15</v>
      </c>
      <c r="D304" s="1">
        <f t="shared" si="8"/>
        <v>10689800000000</v>
      </c>
      <c r="E304" s="1">
        <v>2.0299999999999998</v>
      </c>
      <c r="F304" s="1">
        <v>0.28127462188274299</v>
      </c>
      <c r="G304" s="2">
        <v>302</v>
      </c>
      <c r="H304" s="1">
        <v>35</v>
      </c>
      <c r="I304" s="1">
        <v>0.19</v>
      </c>
      <c r="J304" s="1">
        <f t="shared" si="9"/>
        <v>7458000000000</v>
      </c>
      <c r="K304" s="1">
        <v>2.0299999999999998</v>
      </c>
      <c r="L304" s="1">
        <v>0.32659379917095399</v>
      </c>
      <c r="M304">
        <v>28.5</v>
      </c>
      <c r="N304" s="1"/>
    </row>
    <row r="305" spans="1:14" x14ac:dyDescent="0.35">
      <c r="A305" s="2">
        <v>303</v>
      </c>
      <c r="B305" s="1">
        <v>30</v>
      </c>
      <c r="C305" s="1">
        <v>0.15</v>
      </c>
      <c r="D305" s="1">
        <f t="shared" si="8"/>
        <v>10689800000000</v>
      </c>
      <c r="E305" s="1">
        <v>2.0299999999999998</v>
      </c>
      <c r="F305" s="1">
        <v>0.28125321538159398</v>
      </c>
      <c r="G305" s="2">
        <v>303</v>
      </c>
      <c r="H305" s="1">
        <v>35</v>
      </c>
      <c r="I305" s="1">
        <v>0.19</v>
      </c>
      <c r="J305" s="1">
        <f t="shared" si="9"/>
        <v>7458000000000</v>
      </c>
      <c r="K305" s="1">
        <v>2.0299999999999998</v>
      </c>
      <c r="L305" s="1">
        <v>0.32657346597980302</v>
      </c>
      <c r="M305">
        <v>28.5</v>
      </c>
      <c r="N305" s="1"/>
    </row>
    <row r="306" spans="1:14" x14ac:dyDescent="0.35">
      <c r="A306" s="2">
        <v>304</v>
      </c>
      <c r="B306" s="1">
        <v>30</v>
      </c>
      <c r="C306" s="1">
        <v>0.15</v>
      </c>
      <c r="D306" s="1">
        <f t="shared" si="8"/>
        <v>10689800000000</v>
      </c>
      <c r="E306" s="1">
        <v>2.0299999999999998</v>
      </c>
      <c r="F306" s="1">
        <v>0.28123204094426202</v>
      </c>
      <c r="G306" s="2">
        <v>304</v>
      </c>
      <c r="H306" s="1">
        <v>35</v>
      </c>
      <c r="I306" s="1">
        <v>0.19</v>
      </c>
      <c r="J306" s="1">
        <f t="shared" si="9"/>
        <v>7458000000000</v>
      </c>
      <c r="K306" s="1">
        <v>2.0299999999999998</v>
      </c>
      <c r="L306" s="1">
        <v>0.32655336327078599</v>
      </c>
      <c r="M306">
        <v>28.5</v>
      </c>
      <c r="N306" s="1"/>
    </row>
    <row r="307" spans="1:14" x14ac:dyDescent="0.35">
      <c r="A307" s="2">
        <v>305</v>
      </c>
      <c r="B307" s="1">
        <v>30</v>
      </c>
      <c r="C307" s="1">
        <v>0.15</v>
      </c>
      <c r="D307" s="1">
        <f t="shared" si="8"/>
        <v>10689800000000</v>
      </c>
      <c r="E307" s="1">
        <v>2.0299999999999998</v>
      </c>
      <c r="F307" s="1">
        <v>0.28121109605498701</v>
      </c>
      <c r="G307" s="2">
        <v>305</v>
      </c>
      <c r="H307" s="1">
        <v>35</v>
      </c>
      <c r="I307" s="1">
        <v>0.19</v>
      </c>
      <c r="J307" s="1">
        <f t="shared" si="9"/>
        <v>7458000000000</v>
      </c>
      <c r="K307" s="1">
        <v>2.0299999999999998</v>
      </c>
      <c r="L307" s="1">
        <v>0.32653348843132801</v>
      </c>
      <c r="M307">
        <v>28.5</v>
      </c>
      <c r="N307" s="1"/>
    </row>
    <row r="308" spans="1:14" x14ac:dyDescent="0.35">
      <c r="A308" s="2">
        <v>306</v>
      </c>
      <c r="B308" s="1">
        <v>30</v>
      </c>
      <c r="C308" s="1">
        <v>0.15</v>
      </c>
      <c r="D308" s="1">
        <f t="shared" si="8"/>
        <v>10689800000000</v>
      </c>
      <c r="E308" s="1">
        <v>2.0299999999999998</v>
      </c>
      <c r="F308" s="1">
        <v>0.28119037822528298</v>
      </c>
      <c r="G308" s="2">
        <v>306</v>
      </c>
      <c r="H308" s="1">
        <v>35</v>
      </c>
      <c r="I308" s="1">
        <v>0.19</v>
      </c>
      <c r="J308" s="1">
        <f t="shared" si="9"/>
        <v>7458000000000</v>
      </c>
      <c r="K308" s="1">
        <v>2.0299999999999998</v>
      </c>
      <c r="L308" s="1">
        <v>0.32651383887846702</v>
      </c>
      <c r="M308">
        <v>28.5</v>
      </c>
      <c r="N308" s="1"/>
    </row>
    <row r="309" spans="1:14" x14ac:dyDescent="0.35">
      <c r="A309" s="2">
        <v>307</v>
      </c>
      <c r="B309" s="1">
        <v>30</v>
      </c>
      <c r="C309" s="1">
        <v>0.15</v>
      </c>
      <c r="D309" s="1">
        <f t="shared" si="8"/>
        <v>10689800000000</v>
      </c>
      <c r="E309" s="1">
        <v>2.0299999999999998</v>
      </c>
      <c r="F309" s="1">
        <v>0.28116988499363998</v>
      </c>
      <c r="G309" s="2">
        <v>307</v>
      </c>
      <c r="H309" s="1">
        <v>35</v>
      </c>
      <c r="I309" s="1">
        <v>0.19</v>
      </c>
      <c r="J309" s="1">
        <f t="shared" si="9"/>
        <v>7458000000000</v>
      </c>
      <c r="K309" s="1">
        <v>2.0299999999999998</v>
      </c>
      <c r="L309" s="1">
        <v>0.32649441205851798</v>
      </c>
      <c r="M309">
        <v>28.5</v>
      </c>
      <c r="N309" s="1"/>
    </row>
    <row r="310" spans="1:14" x14ac:dyDescent="0.35">
      <c r="A310" s="2">
        <v>308</v>
      </c>
      <c r="B310" s="1">
        <v>30</v>
      </c>
      <c r="C310" s="1">
        <v>0.15</v>
      </c>
      <c r="D310" s="1">
        <f t="shared" si="8"/>
        <v>10689800000000</v>
      </c>
      <c r="E310" s="1">
        <v>2.0299999999999998</v>
      </c>
      <c r="F310" s="1">
        <v>0.28114961392523202</v>
      </c>
      <c r="G310" s="2">
        <v>308</v>
      </c>
      <c r="H310" s="1">
        <v>35</v>
      </c>
      <c r="I310" s="1">
        <v>0.19</v>
      </c>
      <c r="J310" s="1">
        <f t="shared" si="9"/>
        <v>7458000000000</v>
      </c>
      <c r="K310" s="1">
        <v>2.0299999999999998</v>
      </c>
      <c r="L310" s="1">
        <v>0.32647520544674502</v>
      </c>
      <c r="M310">
        <v>28.5</v>
      </c>
      <c r="N310" s="1"/>
    </row>
    <row r="311" spans="1:14" x14ac:dyDescent="0.35">
      <c r="A311" s="2">
        <v>309</v>
      </c>
      <c r="B311" s="1">
        <v>30</v>
      </c>
      <c r="C311" s="1">
        <v>0.15</v>
      </c>
      <c r="D311" s="1">
        <f t="shared" si="8"/>
        <v>10689800000000</v>
      </c>
      <c r="E311" s="1">
        <v>2.0299999999999998</v>
      </c>
      <c r="F311" s="1">
        <v>0.28112956261163002</v>
      </c>
      <c r="G311" s="2">
        <v>309</v>
      </c>
      <c r="H311" s="1">
        <v>35</v>
      </c>
      <c r="I311" s="1">
        <v>0.19</v>
      </c>
      <c r="J311" s="1">
        <f t="shared" si="9"/>
        <v>7458000000000</v>
      </c>
      <c r="K311" s="1">
        <v>2.0299999999999998</v>
      </c>
      <c r="L311" s="1">
        <v>0.32645621654703</v>
      </c>
      <c r="M311">
        <v>28.5</v>
      </c>
      <c r="N311" s="1"/>
    </row>
    <row r="312" spans="1:14" x14ac:dyDescent="0.35">
      <c r="A312" s="2">
        <v>310</v>
      </c>
      <c r="B312" s="1">
        <v>30</v>
      </c>
      <c r="C312" s="1">
        <v>0.15</v>
      </c>
      <c r="D312" s="1">
        <f t="shared" si="8"/>
        <v>10689800000000</v>
      </c>
      <c r="E312" s="1">
        <v>2.0299999999999998</v>
      </c>
      <c r="F312" s="1">
        <v>0.28110972867051498</v>
      </c>
      <c r="G312" s="2">
        <v>310</v>
      </c>
      <c r="H312" s="1">
        <v>35</v>
      </c>
      <c r="I312" s="1">
        <v>0.19</v>
      </c>
      <c r="J312" s="1">
        <f t="shared" si="9"/>
        <v>7458000000000</v>
      </c>
      <c r="K312" s="1">
        <v>2.0299999999999998</v>
      </c>
      <c r="L312" s="1">
        <v>0.32643744289154802</v>
      </c>
      <c r="M312">
        <v>28.5</v>
      </c>
      <c r="N312" s="1"/>
    </row>
    <row r="313" spans="1:14" x14ac:dyDescent="0.35">
      <c r="A313" s="2">
        <v>311</v>
      </c>
      <c r="B313" s="1">
        <v>30</v>
      </c>
      <c r="C313" s="1">
        <v>0.15</v>
      </c>
      <c r="D313" s="1">
        <f t="shared" si="8"/>
        <v>10689800000000</v>
      </c>
      <c r="E313" s="1">
        <v>2.0299999999999998</v>
      </c>
      <c r="F313" s="1">
        <v>0.281090109745392</v>
      </c>
      <c r="G313" s="2">
        <v>311</v>
      </c>
      <c r="H313" s="1">
        <v>35</v>
      </c>
      <c r="I313" s="1">
        <v>0.19</v>
      </c>
      <c r="J313" s="1">
        <f t="shared" si="9"/>
        <v>7458000000000</v>
      </c>
      <c r="K313" s="1">
        <v>2.0299999999999998</v>
      </c>
      <c r="L313" s="1">
        <v>0.326418882040449</v>
      </c>
      <c r="M313">
        <v>28.5</v>
      </c>
      <c r="N313" s="1"/>
    </row>
    <row r="314" spans="1:14" x14ac:dyDescent="0.35">
      <c r="A314" s="2">
        <v>312</v>
      </c>
      <c r="B314" s="1">
        <v>30</v>
      </c>
      <c r="C314" s="1">
        <v>0.15</v>
      </c>
      <c r="D314" s="1">
        <f t="shared" si="8"/>
        <v>10689800000000</v>
      </c>
      <c r="E314" s="1">
        <v>2.0299999999999998</v>
      </c>
      <c r="F314" s="1">
        <v>0.28107070350531299</v>
      </c>
      <c r="G314" s="2">
        <v>312</v>
      </c>
      <c r="H314" s="1">
        <v>35</v>
      </c>
      <c r="I314" s="1">
        <v>0.19</v>
      </c>
      <c r="J314" s="1">
        <f t="shared" si="9"/>
        <v>7458000000000</v>
      </c>
      <c r="K314" s="1">
        <v>2.0299999999999998</v>
      </c>
      <c r="L314" s="1">
        <v>0.32640053158153898</v>
      </c>
      <c r="M314">
        <v>28.5</v>
      </c>
      <c r="N314" s="1"/>
    </row>
    <row r="315" spans="1:14" x14ac:dyDescent="0.35">
      <c r="A315" s="2">
        <v>313</v>
      </c>
      <c r="B315" s="1">
        <v>30</v>
      </c>
      <c r="C315" s="1">
        <v>0.15</v>
      </c>
      <c r="D315" s="1">
        <f t="shared" si="8"/>
        <v>10689800000000</v>
      </c>
      <c r="E315" s="1">
        <v>2.0299999999999998</v>
      </c>
      <c r="F315" s="1">
        <v>0.28105150764460002</v>
      </c>
      <c r="G315" s="2">
        <v>313</v>
      </c>
      <c r="H315" s="1">
        <v>35</v>
      </c>
      <c r="I315" s="1">
        <v>0.19</v>
      </c>
      <c r="J315" s="1">
        <f t="shared" si="9"/>
        <v>7458000000000</v>
      </c>
      <c r="K315" s="1">
        <v>2.0299999999999998</v>
      </c>
      <c r="L315" s="1">
        <v>0.32638238912996598</v>
      </c>
      <c r="M315">
        <v>28.5</v>
      </c>
      <c r="N315" s="1"/>
    </row>
    <row r="316" spans="1:14" x14ac:dyDescent="0.35">
      <c r="A316" s="2">
        <v>314</v>
      </c>
      <c r="B316" s="1">
        <v>30</v>
      </c>
      <c r="C316" s="1">
        <v>0.15</v>
      </c>
      <c r="D316" s="1">
        <f t="shared" si="8"/>
        <v>10689800000000</v>
      </c>
      <c r="E316" s="1">
        <v>2.0299999999999998</v>
      </c>
      <c r="F316" s="1">
        <v>0.281032519882572</v>
      </c>
      <c r="G316" s="2">
        <v>314</v>
      </c>
      <c r="H316" s="1">
        <v>35</v>
      </c>
      <c r="I316" s="1">
        <v>0.19</v>
      </c>
      <c r="J316" s="1">
        <f t="shared" si="9"/>
        <v>7458000000000</v>
      </c>
      <c r="K316" s="1">
        <v>2.0299999999999998</v>
      </c>
      <c r="L316" s="1">
        <v>0.326364452327911</v>
      </c>
      <c r="M316">
        <v>28.5</v>
      </c>
      <c r="N316" s="1"/>
    </row>
    <row r="317" spans="1:14" x14ac:dyDescent="0.35">
      <c r="A317" s="2">
        <v>315</v>
      </c>
      <c r="B317" s="1">
        <v>30</v>
      </c>
      <c r="C317" s="1">
        <v>0.15</v>
      </c>
      <c r="D317" s="1">
        <f t="shared" si="8"/>
        <v>10689800000000</v>
      </c>
      <c r="E317" s="1">
        <v>2.0299999999999998</v>
      </c>
      <c r="F317" s="1">
        <v>0.28101373796326801</v>
      </c>
      <c r="G317" s="2">
        <v>315</v>
      </c>
      <c r="H317" s="1">
        <v>35</v>
      </c>
      <c r="I317" s="1">
        <v>0.19</v>
      </c>
      <c r="J317" s="1">
        <f t="shared" si="9"/>
        <v>7458000000000</v>
      </c>
      <c r="K317" s="1">
        <v>2.0299999999999998</v>
      </c>
      <c r="L317" s="1">
        <v>0.32634671884428301</v>
      </c>
      <c r="M317">
        <v>28.5</v>
      </c>
      <c r="N317" s="1"/>
    </row>
    <row r="318" spans="1:14" x14ac:dyDescent="0.35">
      <c r="A318" s="2">
        <v>316</v>
      </c>
      <c r="B318" s="1">
        <v>30</v>
      </c>
      <c r="C318" s="1">
        <v>0.15</v>
      </c>
      <c r="D318" s="1">
        <f t="shared" si="8"/>
        <v>10689800000000</v>
      </c>
      <c r="E318" s="1">
        <v>2.0299999999999998</v>
      </c>
      <c r="F318" s="1">
        <v>0.28099515965518801</v>
      </c>
      <c r="G318" s="2">
        <v>316</v>
      </c>
      <c r="H318" s="1">
        <v>35</v>
      </c>
      <c r="I318" s="1">
        <v>0.19</v>
      </c>
      <c r="J318" s="1">
        <f t="shared" si="9"/>
        <v>7458000000000</v>
      </c>
      <c r="K318" s="1">
        <v>2.0299999999999998</v>
      </c>
      <c r="L318" s="1">
        <v>0.32632918637441199</v>
      </c>
      <c r="M318">
        <v>28.5</v>
      </c>
      <c r="N318" s="1"/>
    </row>
    <row r="319" spans="1:14" x14ac:dyDescent="0.35">
      <c r="A319" s="2">
        <v>317</v>
      </c>
      <c r="B319" s="1">
        <v>30</v>
      </c>
      <c r="C319" s="1">
        <v>0.15</v>
      </c>
      <c r="D319" s="1">
        <f t="shared" si="8"/>
        <v>10689800000000</v>
      </c>
      <c r="E319" s="1">
        <v>2.0299999999999998</v>
      </c>
      <c r="F319" s="1">
        <v>0.28097678275102</v>
      </c>
      <c r="G319" s="2">
        <v>317</v>
      </c>
      <c r="H319" s="1">
        <v>35</v>
      </c>
      <c r="I319" s="1">
        <v>0.19</v>
      </c>
      <c r="J319" s="1">
        <f t="shared" si="9"/>
        <v>7458000000000</v>
      </c>
      <c r="K319" s="1">
        <v>2.0299999999999998</v>
      </c>
      <c r="L319" s="1">
        <v>0.32631185263975598</v>
      </c>
      <c r="M319">
        <v>28.5</v>
      </c>
      <c r="N319" s="1"/>
    </row>
    <row r="320" spans="1:14" x14ac:dyDescent="0.35">
      <c r="A320" s="2">
        <v>318</v>
      </c>
      <c r="B320" s="1">
        <v>30</v>
      </c>
      <c r="C320" s="1">
        <v>0.15</v>
      </c>
      <c r="D320" s="1">
        <f t="shared" si="8"/>
        <v>10689800000000</v>
      </c>
      <c r="E320" s="1">
        <v>2.0299999999999998</v>
      </c>
      <c r="F320" s="1">
        <v>0.28095860506738402</v>
      </c>
      <c r="G320" s="2">
        <v>318</v>
      </c>
      <c r="H320" s="1">
        <v>35</v>
      </c>
      <c r="I320" s="1">
        <v>0.19</v>
      </c>
      <c r="J320" s="1">
        <f t="shared" si="9"/>
        <v>7458000000000</v>
      </c>
      <c r="K320" s="1">
        <v>2.0299999999999998</v>
      </c>
      <c r="L320" s="1">
        <v>0.32629471538759602</v>
      </c>
      <c r="M320">
        <v>28.5</v>
      </c>
      <c r="N320" s="1"/>
    </row>
    <row r="321" spans="1:14" x14ac:dyDescent="0.35">
      <c r="A321" s="2">
        <v>319</v>
      </c>
      <c r="B321" s="1">
        <v>30</v>
      </c>
      <c r="C321" s="1">
        <v>0.15</v>
      </c>
      <c r="D321" s="1">
        <f t="shared" si="8"/>
        <v>10689800000000</v>
      </c>
      <c r="E321" s="1">
        <v>2.0299999999999998</v>
      </c>
      <c r="F321" s="1">
        <v>0.28094062444456702</v>
      </c>
      <c r="G321" s="2">
        <v>319</v>
      </c>
      <c r="H321" s="1">
        <v>35</v>
      </c>
      <c r="I321" s="1">
        <v>0.19</v>
      </c>
      <c r="J321" s="1">
        <f t="shared" si="9"/>
        <v>7458000000000</v>
      </c>
      <c r="K321" s="1">
        <v>2.0299999999999998</v>
      </c>
      <c r="L321" s="1">
        <v>0.32627777239075101</v>
      </c>
      <c r="M321">
        <v>28.5</v>
      </c>
      <c r="N321" s="1"/>
    </row>
    <row r="322" spans="1:14" x14ac:dyDescent="0.35">
      <c r="A322" s="2">
        <v>320</v>
      </c>
      <c r="B322" s="1">
        <v>30</v>
      </c>
      <c r="C322" s="1">
        <v>0.15</v>
      </c>
      <c r="D322" s="1">
        <f t="shared" si="8"/>
        <v>10689800000000</v>
      </c>
      <c r="E322" s="1">
        <v>2.0299999999999998</v>
      </c>
      <c r="F322" s="1">
        <v>0.280922838746269</v>
      </c>
      <c r="G322" s="2">
        <v>320</v>
      </c>
      <c r="H322" s="1">
        <v>35</v>
      </c>
      <c r="I322" s="1">
        <v>0.19</v>
      </c>
      <c r="J322" s="1">
        <f t="shared" si="9"/>
        <v>7458000000000</v>
      </c>
      <c r="K322" s="1">
        <v>2.0299999999999998</v>
      </c>
      <c r="L322" s="1">
        <v>0.32626102144728703</v>
      </c>
      <c r="M322">
        <v>28.5</v>
      </c>
      <c r="N322" s="1"/>
    </row>
    <row r="323" spans="1:14" x14ac:dyDescent="0.35">
      <c r="A323" s="2">
        <v>321</v>
      </c>
      <c r="B323" s="1">
        <v>30</v>
      </c>
      <c r="C323" s="1">
        <v>0.15</v>
      </c>
      <c r="D323" s="1">
        <f t="shared" si="8"/>
        <v>10689800000000</v>
      </c>
      <c r="E323" s="1">
        <v>2.0299999999999998</v>
      </c>
      <c r="F323" s="1">
        <v>0.280905245859353</v>
      </c>
      <c r="G323" s="2">
        <v>321</v>
      </c>
      <c r="H323" s="1">
        <v>35</v>
      </c>
      <c r="I323" s="1">
        <v>0.19</v>
      </c>
      <c r="J323" s="1">
        <f t="shared" si="9"/>
        <v>7458000000000</v>
      </c>
      <c r="K323" s="1">
        <v>2.0299999999999998</v>
      </c>
      <c r="L323" s="1">
        <v>0.32624446038022598</v>
      </c>
      <c r="M323">
        <v>28.5</v>
      </c>
      <c r="N323" s="1"/>
    </row>
    <row r="324" spans="1:14" x14ac:dyDescent="0.35">
      <c r="A324" s="2">
        <v>322</v>
      </c>
      <c r="B324" s="1">
        <v>30</v>
      </c>
      <c r="C324" s="1">
        <v>0.15</v>
      </c>
      <c r="D324" s="1">
        <f t="shared" ref="D324:D387" si="10">(17200*621.5*10^6)</f>
        <v>10689800000000</v>
      </c>
      <c r="E324" s="1">
        <v>2.0299999999999998</v>
      </c>
      <c r="F324" s="1">
        <v>0.28088784369358499</v>
      </c>
      <c r="G324" s="2">
        <v>322</v>
      </c>
      <c r="H324" s="1">
        <v>35</v>
      </c>
      <c r="I324" s="1">
        <v>0.19</v>
      </c>
      <c r="J324" s="1">
        <f t="shared" ref="J324:J387" si="11">(12000*621.5*10^6)</f>
        <v>7458000000000</v>
      </c>
      <c r="K324" s="1">
        <v>2.0299999999999998</v>
      </c>
      <c r="L324" s="1">
        <v>0.32622808703726902</v>
      </c>
      <c r="M324">
        <v>28.5</v>
      </c>
      <c r="N324" s="1"/>
    </row>
    <row r="325" spans="1:14" x14ac:dyDescent="0.35">
      <c r="A325" s="2">
        <v>323</v>
      </c>
      <c r="B325" s="1">
        <v>30</v>
      </c>
      <c r="C325" s="1">
        <v>0.15</v>
      </c>
      <c r="D325" s="1">
        <f t="shared" si="10"/>
        <v>10689800000000</v>
      </c>
      <c r="E325" s="1">
        <v>2.0299999999999998</v>
      </c>
      <c r="F325" s="1">
        <v>0.28087063018139402</v>
      </c>
      <c r="G325" s="2">
        <v>323</v>
      </c>
      <c r="H325" s="1">
        <v>35</v>
      </c>
      <c r="I325" s="1">
        <v>0.19</v>
      </c>
      <c r="J325" s="1">
        <f t="shared" si="11"/>
        <v>7458000000000</v>
      </c>
      <c r="K325" s="1">
        <v>2.0299999999999998</v>
      </c>
      <c r="L325" s="1">
        <v>0.32621189929051397</v>
      </c>
      <c r="M325">
        <v>28.5</v>
      </c>
      <c r="N325" s="1"/>
    </row>
    <row r="326" spans="1:14" x14ac:dyDescent="0.35">
      <c r="A326" s="2">
        <v>324</v>
      </c>
      <c r="B326" s="1">
        <v>30</v>
      </c>
      <c r="C326" s="1">
        <v>0.15</v>
      </c>
      <c r="D326" s="1">
        <f t="shared" si="10"/>
        <v>10689800000000</v>
      </c>
      <c r="E326" s="1">
        <v>2.0299999999999998</v>
      </c>
      <c r="F326" s="1">
        <v>0.28085360327762199</v>
      </c>
      <c r="G326" s="2">
        <v>324</v>
      </c>
      <c r="H326" s="1">
        <v>35</v>
      </c>
      <c r="I326" s="1">
        <v>0.19</v>
      </c>
      <c r="J326" s="1">
        <f t="shared" si="11"/>
        <v>7458000000000</v>
      </c>
      <c r="K326" s="1">
        <v>2.0299999999999998</v>
      </c>
      <c r="L326" s="1">
        <v>0.32619589503617702</v>
      </c>
      <c r="M326">
        <v>28.5</v>
      </c>
      <c r="N326" s="1"/>
    </row>
    <row r="327" spans="1:14" x14ac:dyDescent="0.35">
      <c r="A327" s="2">
        <v>325</v>
      </c>
      <c r="B327" s="1">
        <v>30</v>
      </c>
      <c r="C327" s="1">
        <v>0.15</v>
      </c>
      <c r="D327" s="1">
        <f t="shared" si="10"/>
        <v>10689800000000</v>
      </c>
      <c r="E327" s="1">
        <v>2.0299999999999998</v>
      </c>
      <c r="F327" s="1">
        <v>0.280836760959284</v>
      </c>
      <c r="G327" s="2">
        <v>325</v>
      </c>
      <c r="H327" s="1">
        <v>35</v>
      </c>
      <c r="I327" s="1">
        <v>0.19</v>
      </c>
      <c r="J327" s="1">
        <f t="shared" si="11"/>
        <v>7458000000000</v>
      </c>
      <c r="K327" s="1">
        <v>2.0299999999999998</v>
      </c>
      <c r="L327" s="1">
        <v>0.32618007219432499</v>
      </c>
      <c r="M327">
        <v>28.5</v>
      </c>
      <c r="N327" s="1"/>
    </row>
    <row r="328" spans="1:14" x14ac:dyDescent="0.35">
      <c r="A328" s="2">
        <v>326</v>
      </c>
      <c r="B328" s="1">
        <v>30</v>
      </c>
      <c r="C328" s="1">
        <v>0.15</v>
      </c>
      <c r="D328" s="1">
        <f t="shared" si="10"/>
        <v>10689800000000</v>
      </c>
      <c r="E328" s="1">
        <v>2.0299999999999998</v>
      </c>
      <c r="F328" s="1">
        <v>0.28082010122532303</v>
      </c>
      <c r="G328" s="2">
        <v>326</v>
      </c>
      <c r="H328" s="1">
        <v>35</v>
      </c>
      <c r="I328" s="1">
        <v>0.19</v>
      </c>
      <c r="J328" s="1">
        <f t="shared" si="11"/>
        <v>7458000000000</v>
      </c>
      <c r="K328" s="1">
        <v>2.0299999999999998</v>
      </c>
      <c r="L328" s="1">
        <v>0.32616442870859602</v>
      </c>
      <c r="M328">
        <v>28.5</v>
      </c>
      <c r="N328" s="1"/>
    </row>
    <row r="329" spans="1:14" x14ac:dyDescent="0.35">
      <c r="A329" s="2">
        <v>327</v>
      </c>
      <c r="B329" s="1">
        <v>30</v>
      </c>
      <c r="C329" s="1">
        <v>0.15</v>
      </c>
      <c r="D329" s="1">
        <f t="shared" si="10"/>
        <v>10689800000000</v>
      </c>
      <c r="E329" s="1">
        <v>2.0299999999999998</v>
      </c>
      <c r="F329" s="1">
        <v>0.28080362209637599</v>
      </c>
      <c r="G329" s="2">
        <v>327</v>
      </c>
      <c r="H329" s="1">
        <v>35</v>
      </c>
      <c r="I329" s="1">
        <v>0.19</v>
      </c>
      <c r="J329" s="1">
        <f t="shared" si="11"/>
        <v>7458000000000</v>
      </c>
      <c r="K329" s="1">
        <v>2.0299999999999998</v>
      </c>
      <c r="L329" s="1">
        <v>0.326148962545944</v>
      </c>
      <c r="M329">
        <v>28.5</v>
      </c>
      <c r="N329" s="1"/>
    </row>
    <row r="330" spans="1:14" x14ac:dyDescent="0.35">
      <c r="A330" s="2">
        <v>328</v>
      </c>
      <c r="B330" s="1">
        <v>30</v>
      </c>
      <c r="C330" s="1">
        <v>0.15</v>
      </c>
      <c r="D330" s="1">
        <f t="shared" si="10"/>
        <v>10689800000000</v>
      </c>
      <c r="E330" s="1">
        <v>2.0299999999999998</v>
      </c>
      <c r="F330" s="1">
        <v>0.28078732161454001</v>
      </c>
      <c r="G330" s="2">
        <v>328</v>
      </c>
      <c r="H330" s="1">
        <v>35</v>
      </c>
      <c r="I330" s="1">
        <v>0.19</v>
      </c>
      <c r="J330" s="1">
        <f t="shared" si="11"/>
        <v>7458000000000</v>
      </c>
      <c r="K330" s="1">
        <v>2.0299999999999998</v>
      </c>
      <c r="L330" s="1">
        <v>0.32613367169636198</v>
      </c>
      <c r="M330">
        <v>28.5</v>
      </c>
      <c r="N330" s="1"/>
    </row>
    <row r="331" spans="1:14" x14ac:dyDescent="0.35">
      <c r="A331" s="2">
        <v>329</v>
      </c>
      <c r="B331" s="1">
        <v>30</v>
      </c>
      <c r="C331" s="1">
        <v>0.15</v>
      </c>
      <c r="D331" s="1">
        <f t="shared" si="10"/>
        <v>10689800000000</v>
      </c>
      <c r="E331" s="1">
        <v>2.0299999999999998</v>
      </c>
      <c r="F331" s="1">
        <v>0.28077119784313398</v>
      </c>
      <c r="G331" s="2">
        <v>329</v>
      </c>
      <c r="H331" s="1">
        <v>35</v>
      </c>
      <c r="I331" s="1">
        <v>0.19</v>
      </c>
      <c r="J331" s="1">
        <f t="shared" si="11"/>
        <v>7458000000000</v>
      </c>
      <c r="K331" s="1">
        <v>2.0299999999999998</v>
      </c>
      <c r="L331" s="1">
        <v>0.32611855417263103</v>
      </c>
      <c r="M331">
        <v>28.5</v>
      </c>
      <c r="N331" s="1"/>
    </row>
    <row r="332" spans="1:14" x14ac:dyDescent="0.35">
      <c r="A332" s="2">
        <v>330</v>
      </c>
      <c r="B332" s="1">
        <v>30</v>
      </c>
      <c r="C332" s="1">
        <v>0.15</v>
      </c>
      <c r="D332" s="1">
        <f t="shared" si="10"/>
        <v>10689800000000</v>
      </c>
      <c r="E332" s="1">
        <v>2.0299999999999998</v>
      </c>
      <c r="F332" s="1">
        <v>0.28075524886647402</v>
      </c>
      <c r="G332" s="2">
        <v>330</v>
      </c>
      <c r="H332" s="1">
        <v>35</v>
      </c>
      <c r="I332" s="1">
        <v>0.19</v>
      </c>
      <c r="J332" s="1">
        <f t="shared" si="11"/>
        <v>7458000000000</v>
      </c>
      <c r="K332" s="1">
        <v>2.0299999999999998</v>
      </c>
      <c r="L332" s="1">
        <v>0.326103608010057</v>
      </c>
      <c r="M332">
        <v>28.5</v>
      </c>
      <c r="N332" s="1"/>
    </row>
    <row r="333" spans="1:14" x14ac:dyDescent="0.35">
      <c r="A333" s="2">
        <v>331</v>
      </c>
      <c r="B333" s="1">
        <v>30</v>
      </c>
      <c r="C333" s="1">
        <v>0.15</v>
      </c>
      <c r="D333" s="1">
        <f t="shared" si="10"/>
        <v>10689800000000</v>
      </c>
      <c r="E333" s="1">
        <v>2.0299999999999998</v>
      </c>
      <c r="F333" s="1">
        <v>0.28073947278964501</v>
      </c>
      <c r="G333" s="2">
        <v>331</v>
      </c>
      <c r="H333" s="1">
        <v>35</v>
      </c>
      <c r="I333" s="1">
        <v>0.19</v>
      </c>
      <c r="J333" s="1">
        <f t="shared" si="11"/>
        <v>7458000000000</v>
      </c>
      <c r="K333" s="1">
        <v>2.0299999999999998</v>
      </c>
      <c r="L333" s="1">
        <v>0.32608883126621402</v>
      </c>
      <c r="M333">
        <v>28.5</v>
      </c>
      <c r="N333" s="1"/>
    </row>
    <row r="334" spans="1:14" x14ac:dyDescent="0.35">
      <c r="A334" s="2">
        <v>332</v>
      </c>
      <c r="B334" s="1">
        <v>30</v>
      </c>
      <c r="C334" s="1">
        <v>0.15</v>
      </c>
      <c r="D334" s="1">
        <f t="shared" si="10"/>
        <v>10689800000000</v>
      </c>
      <c r="E334" s="1">
        <v>2.0299999999999998</v>
      </c>
      <c r="F334" s="1">
        <v>0.28072386773827002</v>
      </c>
      <c r="G334" s="2">
        <v>332</v>
      </c>
      <c r="H334" s="1">
        <v>35</v>
      </c>
      <c r="I334" s="1">
        <v>0.19</v>
      </c>
      <c r="J334" s="1">
        <f t="shared" si="11"/>
        <v>7458000000000</v>
      </c>
      <c r="K334" s="1">
        <v>2.0299999999999998</v>
      </c>
      <c r="L334" s="1">
        <v>0.32607422202069603</v>
      </c>
      <c r="M334">
        <v>28.5</v>
      </c>
      <c r="N334" s="1"/>
    </row>
    <row r="335" spans="1:14" x14ac:dyDescent="0.35">
      <c r="A335" s="2">
        <v>333</v>
      </c>
      <c r="B335" s="1">
        <v>30</v>
      </c>
      <c r="C335" s="1">
        <v>0.15</v>
      </c>
      <c r="D335" s="1">
        <f t="shared" si="10"/>
        <v>10689800000000</v>
      </c>
      <c r="E335" s="1">
        <v>2.0299999999999998</v>
      </c>
      <c r="F335" s="1">
        <v>0.28070843185829703</v>
      </c>
      <c r="G335" s="2">
        <v>333</v>
      </c>
      <c r="H335" s="1">
        <v>35</v>
      </c>
      <c r="I335" s="1">
        <v>0.19</v>
      </c>
      <c r="J335" s="1">
        <f t="shared" si="11"/>
        <v>7458000000000</v>
      </c>
      <c r="K335" s="1">
        <v>2.0299999999999998</v>
      </c>
      <c r="L335" s="1">
        <v>0.32605977837486599</v>
      </c>
      <c r="M335">
        <v>28.5</v>
      </c>
      <c r="N335" s="1"/>
    </row>
    <row r="336" spans="1:14" x14ac:dyDescent="0.35">
      <c r="A336" s="2">
        <v>334</v>
      </c>
      <c r="B336" s="1">
        <v>30</v>
      </c>
      <c r="C336" s="1">
        <v>0.15</v>
      </c>
      <c r="D336" s="1">
        <f t="shared" si="10"/>
        <v>10689800000000</v>
      </c>
      <c r="E336" s="1">
        <v>2.0299999999999998</v>
      </c>
      <c r="F336" s="1">
        <v>0.28069316331576899</v>
      </c>
      <c r="G336" s="2">
        <v>334</v>
      </c>
      <c r="H336" s="1">
        <v>35</v>
      </c>
      <c r="I336" s="1">
        <v>0.19</v>
      </c>
      <c r="J336" s="1">
        <f t="shared" si="11"/>
        <v>7458000000000</v>
      </c>
      <c r="K336" s="1">
        <v>2.0299999999999998</v>
      </c>
      <c r="L336" s="1">
        <v>0.32604549845160602</v>
      </c>
      <c r="M336">
        <v>28.5</v>
      </c>
      <c r="N336" s="1"/>
    </row>
    <row r="337" spans="1:14" x14ac:dyDescent="0.35">
      <c r="A337" s="2">
        <v>335</v>
      </c>
      <c r="B337" s="1">
        <v>30</v>
      </c>
      <c r="C337" s="1">
        <v>0.15</v>
      </c>
      <c r="D337" s="1">
        <f t="shared" si="10"/>
        <v>10689800000000</v>
      </c>
      <c r="E337" s="1">
        <v>2.0299999999999998</v>
      </c>
      <c r="F337" s="1">
        <v>0.28067806029661402</v>
      </c>
      <c r="G337" s="2">
        <v>335</v>
      </c>
      <c r="H337" s="1">
        <v>35</v>
      </c>
      <c r="I337" s="1">
        <v>0.19</v>
      </c>
      <c r="J337" s="1">
        <f t="shared" si="11"/>
        <v>7458000000000</v>
      </c>
      <c r="K337" s="1">
        <v>2.0299999999999998</v>
      </c>
      <c r="L337" s="1">
        <v>0.32603138039507801</v>
      </c>
      <c r="M337">
        <v>28.5</v>
      </c>
      <c r="N337" s="1"/>
    </row>
    <row r="338" spans="1:14" x14ac:dyDescent="0.35">
      <c r="A338" s="2">
        <v>336</v>
      </c>
      <c r="B338" s="1">
        <v>30</v>
      </c>
      <c r="C338" s="1">
        <v>0.15</v>
      </c>
      <c r="D338" s="1">
        <f t="shared" si="10"/>
        <v>10689800000000</v>
      </c>
      <c r="E338" s="1">
        <v>2.0299999999999998</v>
      </c>
      <c r="F338" s="1">
        <v>0.28066312100642299</v>
      </c>
      <c r="G338" s="2">
        <v>336</v>
      </c>
      <c r="H338" s="1">
        <v>35</v>
      </c>
      <c r="I338" s="1">
        <v>0.19</v>
      </c>
      <c r="J338" s="1">
        <f t="shared" si="11"/>
        <v>7458000000000</v>
      </c>
      <c r="K338" s="1">
        <v>2.0299999999999998</v>
      </c>
      <c r="L338" s="1">
        <v>0.32601742237047998</v>
      </c>
      <c r="M338">
        <v>28.5</v>
      </c>
      <c r="N338" s="1"/>
    </row>
    <row r="339" spans="1:14" x14ac:dyDescent="0.35">
      <c r="A339" s="2">
        <v>337</v>
      </c>
      <c r="B339" s="1">
        <v>30</v>
      </c>
      <c r="C339" s="1">
        <v>0.15</v>
      </c>
      <c r="D339" s="1">
        <f t="shared" si="10"/>
        <v>10689800000000</v>
      </c>
      <c r="E339" s="1">
        <v>2.0299999999999998</v>
      </c>
      <c r="F339" s="1">
        <v>0.28064834367024299</v>
      </c>
      <c r="G339" s="2">
        <v>337</v>
      </c>
      <c r="H339" s="1">
        <v>35</v>
      </c>
      <c r="I339" s="1">
        <v>0.19</v>
      </c>
      <c r="J339" s="1">
        <f t="shared" si="11"/>
        <v>7458000000000</v>
      </c>
      <c r="K339" s="1">
        <v>2.0299999999999998</v>
      </c>
      <c r="L339" s="1">
        <v>0.32600362256380599</v>
      </c>
      <c r="M339">
        <v>28.5</v>
      </c>
      <c r="N339" s="1"/>
    </row>
    <row r="340" spans="1:14" x14ac:dyDescent="0.35">
      <c r="A340" s="2">
        <v>338</v>
      </c>
      <c r="B340" s="1">
        <v>30</v>
      </c>
      <c r="C340" s="1">
        <v>0.15</v>
      </c>
      <c r="D340" s="1">
        <f t="shared" si="10"/>
        <v>10689800000000</v>
      </c>
      <c r="E340" s="1">
        <v>2.0299999999999998</v>
      </c>
      <c r="F340" s="1">
        <v>0.28063372653236002</v>
      </c>
      <c r="G340" s="2">
        <v>338</v>
      </c>
      <c r="H340" s="1">
        <v>35</v>
      </c>
      <c r="I340" s="1">
        <v>0.19</v>
      </c>
      <c r="J340" s="1">
        <f t="shared" si="11"/>
        <v>7458000000000</v>
      </c>
      <c r="K340" s="1">
        <v>2.0299999999999998</v>
      </c>
      <c r="L340" s="1">
        <v>0.32598997918161399</v>
      </c>
      <c r="M340">
        <v>28.5</v>
      </c>
      <c r="N340" s="1"/>
    </row>
    <row r="341" spans="1:14" x14ac:dyDescent="0.35">
      <c r="A341" s="2">
        <v>339</v>
      </c>
      <c r="B341" s="1">
        <v>30</v>
      </c>
      <c r="C341" s="1">
        <v>0.15</v>
      </c>
      <c r="D341" s="1">
        <f t="shared" si="10"/>
        <v>10689800000000</v>
      </c>
      <c r="E341" s="1">
        <v>2.0299999999999998</v>
      </c>
      <c r="F341" s="1">
        <v>0.28061926785609598</v>
      </c>
      <c r="G341" s="2">
        <v>339</v>
      </c>
      <c r="H341" s="1">
        <v>35</v>
      </c>
      <c r="I341" s="1">
        <v>0.19</v>
      </c>
      <c r="J341" s="1">
        <f t="shared" si="11"/>
        <v>7458000000000</v>
      </c>
      <c r="K341" s="1">
        <v>2.0299999999999998</v>
      </c>
      <c r="L341" s="1">
        <v>0.32597649045079202</v>
      </c>
      <c r="M341">
        <v>28.5</v>
      </c>
      <c r="N341" s="1"/>
    </row>
    <row r="342" spans="1:14" x14ac:dyDescent="0.35">
      <c r="A342" s="2">
        <v>340</v>
      </c>
      <c r="B342" s="1">
        <v>30</v>
      </c>
      <c r="C342" s="1">
        <v>0.15</v>
      </c>
      <c r="D342" s="1">
        <f t="shared" si="10"/>
        <v>10689800000000</v>
      </c>
      <c r="E342" s="1">
        <v>2.0299999999999998</v>
      </c>
      <c r="F342" s="1">
        <v>0.28060496592359702</v>
      </c>
      <c r="G342" s="2">
        <v>340</v>
      </c>
      <c r="H342" s="1">
        <v>35</v>
      </c>
      <c r="I342" s="1">
        <v>0.19</v>
      </c>
      <c r="J342" s="1">
        <f t="shared" si="11"/>
        <v>7458000000000</v>
      </c>
      <c r="K342" s="1">
        <v>2.0299999999999998</v>
      </c>
      <c r="L342" s="1">
        <v>0.32596315461832498</v>
      </c>
      <c r="M342">
        <v>28.5</v>
      </c>
      <c r="N342" s="1"/>
    </row>
    <row r="343" spans="1:14" x14ac:dyDescent="0.35">
      <c r="A343" s="2">
        <v>341</v>
      </c>
      <c r="B343" s="1">
        <v>30</v>
      </c>
      <c r="C343" s="1">
        <v>0.15</v>
      </c>
      <c r="D343" s="1">
        <f t="shared" si="10"/>
        <v>10689800000000</v>
      </c>
      <c r="E343" s="1">
        <v>2.0299999999999998</v>
      </c>
      <c r="F343" s="1">
        <v>0.28059081903563499</v>
      </c>
      <c r="G343" s="2">
        <v>341</v>
      </c>
      <c r="H343" s="1">
        <v>35</v>
      </c>
      <c r="I343" s="1">
        <v>0.19</v>
      </c>
      <c r="J343" s="1">
        <f t="shared" si="11"/>
        <v>7458000000000</v>
      </c>
      <c r="K343" s="1">
        <v>2.0299999999999998</v>
      </c>
      <c r="L343" s="1">
        <v>0.32594996995106901</v>
      </c>
      <c r="M343">
        <v>28.5</v>
      </c>
      <c r="N343" s="1"/>
    </row>
    <row r="344" spans="1:14" x14ac:dyDescent="0.35">
      <c r="A344" s="2">
        <v>342</v>
      </c>
      <c r="B344" s="1">
        <v>30</v>
      </c>
      <c r="C344" s="1">
        <v>0.15</v>
      </c>
      <c r="D344" s="1">
        <f t="shared" si="10"/>
        <v>10689800000000</v>
      </c>
      <c r="E344" s="1">
        <v>2.0299999999999998</v>
      </c>
      <c r="F344" s="1">
        <v>0.28057682551140101</v>
      </c>
      <c r="G344" s="2">
        <v>342</v>
      </c>
      <c r="H344" s="1">
        <v>35</v>
      </c>
      <c r="I344" s="1">
        <v>0.19</v>
      </c>
      <c r="J344" s="1">
        <f t="shared" si="11"/>
        <v>7458000000000</v>
      </c>
      <c r="K344" s="1">
        <v>2.0299999999999998</v>
      </c>
      <c r="L344" s="1">
        <v>0.32593693473552698</v>
      </c>
      <c r="M344">
        <v>28.5</v>
      </c>
      <c r="N344" s="1"/>
    </row>
    <row r="345" spans="1:14" x14ac:dyDescent="0.35">
      <c r="A345" s="2">
        <v>343</v>
      </c>
      <c r="B345" s="1">
        <v>30</v>
      </c>
      <c r="C345" s="1">
        <v>0.15</v>
      </c>
      <c r="D345" s="1">
        <f t="shared" si="10"/>
        <v>10689800000000</v>
      </c>
      <c r="E345" s="1">
        <v>2.0299999999999998</v>
      </c>
      <c r="F345" s="1">
        <v>0.28056298368830801</v>
      </c>
      <c r="G345" s="2">
        <v>343</v>
      </c>
      <c r="H345" s="1">
        <v>35</v>
      </c>
      <c r="I345" s="1">
        <v>0.19</v>
      </c>
      <c r="J345" s="1">
        <f t="shared" si="11"/>
        <v>7458000000000</v>
      </c>
      <c r="K345" s="1">
        <v>2.0299999999999998</v>
      </c>
      <c r="L345" s="1">
        <v>0.32592404727762297</v>
      </c>
      <c r="M345">
        <v>28.5</v>
      </c>
      <c r="N345" s="1"/>
    </row>
    <row r="346" spans="1:14" x14ac:dyDescent="0.35">
      <c r="A346" s="2">
        <v>344</v>
      </c>
      <c r="B346" s="1">
        <v>30</v>
      </c>
      <c r="C346" s="1">
        <v>0.15</v>
      </c>
      <c r="D346" s="1">
        <f t="shared" si="10"/>
        <v>10689800000000</v>
      </c>
      <c r="E346" s="1">
        <v>2.0299999999999998</v>
      </c>
      <c r="F346" s="1">
        <v>0.28054929192179301</v>
      </c>
      <c r="G346" s="2">
        <v>344</v>
      </c>
      <c r="H346" s="1">
        <v>35</v>
      </c>
      <c r="I346" s="1">
        <v>0.19</v>
      </c>
      <c r="J346" s="1">
        <f t="shared" si="11"/>
        <v>7458000000000</v>
      </c>
      <c r="K346" s="1">
        <v>2.0299999999999998</v>
      </c>
      <c r="L346" s="1">
        <v>0.32591130590248502</v>
      </c>
      <c r="M346">
        <v>28.5</v>
      </c>
      <c r="N346" s="1"/>
    </row>
    <row r="347" spans="1:14" x14ac:dyDescent="0.35">
      <c r="A347" s="2">
        <v>345</v>
      </c>
      <c r="B347" s="1">
        <v>30</v>
      </c>
      <c r="C347" s="1">
        <v>0.15</v>
      </c>
      <c r="D347" s="1">
        <f t="shared" si="10"/>
        <v>10689800000000</v>
      </c>
      <c r="E347" s="1">
        <v>2.0299999999999998</v>
      </c>
      <c r="F347" s="1">
        <v>0.28053574858511998</v>
      </c>
      <c r="G347" s="2">
        <v>345</v>
      </c>
      <c r="H347" s="1">
        <v>35</v>
      </c>
      <c r="I347" s="1">
        <v>0.19</v>
      </c>
      <c r="J347" s="1">
        <f t="shared" si="11"/>
        <v>7458000000000</v>
      </c>
      <c r="K347" s="1">
        <v>2.0299999999999998</v>
      </c>
      <c r="L347" s="1">
        <v>0.32589870895422601</v>
      </c>
      <c r="M347">
        <v>28.5</v>
      </c>
      <c r="N347" s="1"/>
    </row>
    <row r="348" spans="1:14" x14ac:dyDescent="0.35">
      <c r="A348" s="2">
        <v>346</v>
      </c>
      <c r="B348" s="1">
        <v>30</v>
      </c>
      <c r="C348" s="1">
        <v>0.15</v>
      </c>
      <c r="D348" s="1">
        <f t="shared" si="10"/>
        <v>10689800000000</v>
      </c>
      <c r="E348" s="1">
        <v>2.0299999999999998</v>
      </c>
      <c r="F348" s="1">
        <v>0.28052235206919102</v>
      </c>
      <c r="G348" s="2">
        <v>346</v>
      </c>
      <c r="H348" s="1">
        <v>35</v>
      </c>
      <c r="I348" s="1">
        <v>0.19</v>
      </c>
      <c r="J348" s="1">
        <f t="shared" si="11"/>
        <v>7458000000000</v>
      </c>
      <c r="K348" s="1">
        <v>2.0299999999999998</v>
      </c>
      <c r="L348" s="1">
        <v>0.32588625479573002</v>
      </c>
      <c r="M348">
        <v>28.5</v>
      </c>
      <c r="N348" s="1"/>
    </row>
    <row r="349" spans="1:14" x14ac:dyDescent="0.35">
      <c r="A349" s="2">
        <v>347</v>
      </c>
      <c r="B349" s="1">
        <v>30</v>
      </c>
      <c r="C349" s="1">
        <v>0.15</v>
      </c>
      <c r="D349" s="1">
        <f t="shared" si="10"/>
        <v>10689800000000</v>
      </c>
      <c r="E349" s="1">
        <v>2.0299999999999998</v>
      </c>
      <c r="F349" s="1">
        <v>0.28050910078234798</v>
      </c>
      <c r="G349" s="2">
        <v>347</v>
      </c>
      <c r="H349" s="1">
        <v>35</v>
      </c>
      <c r="I349" s="1">
        <v>0.19</v>
      </c>
      <c r="J349" s="1">
        <f t="shared" si="11"/>
        <v>7458000000000</v>
      </c>
      <c r="K349" s="1">
        <v>2.0299999999999998</v>
      </c>
      <c r="L349" s="1">
        <v>0.32587394180843499</v>
      </c>
      <c r="M349">
        <v>28.5</v>
      </c>
      <c r="N349" s="1"/>
    </row>
    <row r="350" spans="1:14" x14ac:dyDescent="0.35">
      <c r="A350" s="2">
        <v>348</v>
      </c>
      <c r="B350" s="1">
        <v>30</v>
      </c>
      <c r="C350" s="1">
        <v>0.15</v>
      </c>
      <c r="D350" s="1">
        <f t="shared" si="10"/>
        <v>10689800000000</v>
      </c>
      <c r="E350" s="1">
        <v>2.0299999999999998</v>
      </c>
      <c r="F350" s="1">
        <v>0.28049599315019202</v>
      </c>
      <c r="G350" s="2">
        <v>348</v>
      </c>
      <c r="H350" s="1">
        <v>35</v>
      </c>
      <c r="I350" s="1">
        <v>0.19</v>
      </c>
      <c r="J350" s="1">
        <f t="shared" si="11"/>
        <v>7458000000000</v>
      </c>
      <c r="K350" s="1">
        <v>2.0299999999999998</v>
      </c>
      <c r="L350" s="1">
        <v>0.32586176839212999</v>
      </c>
      <c r="M350">
        <v>28.5</v>
      </c>
      <c r="N350" s="1"/>
    </row>
    <row r="351" spans="1:14" x14ac:dyDescent="0.35">
      <c r="A351" s="2">
        <v>349</v>
      </c>
      <c r="B351" s="1">
        <v>30</v>
      </c>
      <c r="C351" s="1">
        <v>0.15</v>
      </c>
      <c r="D351" s="1">
        <f t="shared" si="10"/>
        <v>10689800000000</v>
      </c>
      <c r="E351" s="1">
        <v>2.0299999999999998</v>
      </c>
      <c r="F351" s="1">
        <v>0.28048302761538901</v>
      </c>
      <c r="G351" s="2">
        <v>349</v>
      </c>
      <c r="H351" s="1">
        <v>35</v>
      </c>
      <c r="I351" s="1">
        <v>0.19</v>
      </c>
      <c r="J351" s="1">
        <f t="shared" si="11"/>
        <v>7458000000000</v>
      </c>
      <c r="K351" s="1">
        <v>2.0299999999999998</v>
      </c>
      <c r="L351" s="1">
        <v>0.32584973296473901</v>
      </c>
      <c r="M351">
        <v>28.5</v>
      </c>
      <c r="N351" s="1"/>
    </row>
    <row r="352" spans="1:14" x14ac:dyDescent="0.35">
      <c r="A352" s="2">
        <v>350</v>
      </c>
      <c r="B352" s="1">
        <v>30</v>
      </c>
      <c r="C352" s="1">
        <v>0.15</v>
      </c>
      <c r="D352" s="1">
        <f t="shared" si="10"/>
        <v>10689800000000</v>
      </c>
      <c r="E352" s="1">
        <v>2.0299999999999998</v>
      </c>
      <c r="F352" s="1">
        <v>0.28047020263748901</v>
      </c>
      <c r="G352" s="2">
        <v>350</v>
      </c>
      <c r="H352" s="1">
        <v>35</v>
      </c>
      <c r="I352" s="1">
        <v>0.19</v>
      </c>
      <c r="J352" s="1">
        <f t="shared" si="11"/>
        <v>7458000000000</v>
      </c>
      <c r="K352" s="1">
        <v>2.0299999999999998</v>
      </c>
      <c r="L352" s="1">
        <v>0.32583783396212201</v>
      </c>
      <c r="M352">
        <v>28.5</v>
      </c>
      <c r="N352" s="1"/>
    </row>
    <row r="353" spans="1:14" x14ac:dyDescent="0.35">
      <c r="A353" s="2">
        <v>351</v>
      </c>
      <c r="B353" s="1">
        <v>30</v>
      </c>
      <c r="C353" s="1">
        <v>0.15</v>
      </c>
      <c r="D353" s="1">
        <f t="shared" si="10"/>
        <v>10689800000000</v>
      </c>
      <c r="E353" s="1">
        <v>2.0299999999999998</v>
      </c>
      <c r="F353" s="1">
        <v>0.28045751669273999</v>
      </c>
      <c r="G353" s="2">
        <v>351</v>
      </c>
      <c r="H353" s="1">
        <v>35</v>
      </c>
      <c r="I353" s="1">
        <v>0.19</v>
      </c>
      <c r="J353" s="1">
        <f t="shared" si="11"/>
        <v>7458000000000</v>
      </c>
      <c r="K353" s="1">
        <v>2.0299999999999998</v>
      </c>
      <c r="L353" s="1">
        <v>0.32582606983786699</v>
      </c>
      <c r="M353">
        <v>28.5</v>
      </c>
      <c r="N353" s="1"/>
    </row>
    <row r="354" spans="1:14" x14ac:dyDescent="0.35">
      <c r="A354" s="2">
        <v>352</v>
      </c>
      <c r="B354" s="1">
        <v>30</v>
      </c>
      <c r="C354" s="1">
        <v>0.15</v>
      </c>
      <c r="D354" s="1">
        <f t="shared" si="10"/>
        <v>10689800000000</v>
      </c>
      <c r="E354" s="1">
        <v>2.0299999999999998</v>
      </c>
      <c r="F354" s="1">
        <v>0.28044496827391102</v>
      </c>
      <c r="G354" s="2">
        <v>352</v>
      </c>
      <c r="H354" s="1">
        <v>35</v>
      </c>
      <c r="I354" s="1">
        <v>0.19</v>
      </c>
      <c r="J354" s="1">
        <f t="shared" si="11"/>
        <v>7458000000000</v>
      </c>
      <c r="K354" s="1">
        <v>2.0299999999999998</v>
      </c>
      <c r="L354" s="1">
        <v>0.32581443906309299</v>
      </c>
      <c r="M354">
        <v>28.5</v>
      </c>
      <c r="N354" s="1"/>
    </row>
    <row r="355" spans="1:14" x14ac:dyDescent="0.35">
      <c r="A355" s="2">
        <v>353</v>
      </c>
      <c r="B355" s="1">
        <v>30</v>
      </c>
      <c r="C355" s="1">
        <v>0.15</v>
      </c>
      <c r="D355" s="1">
        <f t="shared" si="10"/>
        <v>10689800000000</v>
      </c>
      <c r="E355" s="1">
        <v>2.0299999999999998</v>
      </c>
      <c r="F355" s="1">
        <v>0.28043255589011001</v>
      </c>
      <c r="G355" s="2">
        <v>353</v>
      </c>
      <c r="H355" s="1">
        <v>35</v>
      </c>
      <c r="I355" s="1">
        <v>0.19</v>
      </c>
      <c r="J355" s="1">
        <f t="shared" si="11"/>
        <v>7458000000000</v>
      </c>
      <c r="K355" s="1">
        <v>2.0299999999999998</v>
      </c>
      <c r="L355" s="1">
        <v>0.325802940126247</v>
      </c>
      <c r="M355">
        <v>28.5</v>
      </c>
      <c r="N355" s="1"/>
    </row>
    <row r="356" spans="1:14" x14ac:dyDescent="0.35">
      <c r="A356" s="2">
        <v>354</v>
      </c>
      <c r="B356" s="1">
        <v>30</v>
      </c>
      <c r="C356" s="1">
        <v>0.15</v>
      </c>
      <c r="D356" s="1">
        <f t="shared" si="10"/>
        <v>10689800000000</v>
      </c>
      <c r="E356" s="1">
        <v>2.0299999999999998</v>
      </c>
      <c r="F356" s="1">
        <v>0.28042027806660602</v>
      </c>
      <c r="G356" s="2">
        <v>354</v>
      </c>
      <c r="H356" s="1">
        <v>35</v>
      </c>
      <c r="I356" s="1">
        <v>0.19</v>
      </c>
      <c r="J356" s="1">
        <f t="shared" si="11"/>
        <v>7458000000000</v>
      </c>
      <c r="K356" s="1">
        <v>2.0299999999999998</v>
      </c>
      <c r="L356" s="1">
        <v>0.325791571532911</v>
      </c>
      <c r="M356">
        <v>28.5</v>
      </c>
      <c r="N356" s="1"/>
    </row>
    <row r="357" spans="1:14" x14ac:dyDescent="0.35">
      <c r="A357" s="2">
        <v>355</v>
      </c>
      <c r="B357" s="1">
        <v>30</v>
      </c>
      <c r="C357" s="1">
        <v>0.15</v>
      </c>
      <c r="D357" s="1">
        <f t="shared" si="10"/>
        <v>10689800000000</v>
      </c>
      <c r="E357" s="1">
        <v>2.0299999999999998</v>
      </c>
      <c r="F357" s="1">
        <v>0.28040813334465797</v>
      </c>
      <c r="G357" s="2">
        <v>355</v>
      </c>
      <c r="H357" s="1">
        <v>35</v>
      </c>
      <c r="I357" s="1">
        <v>0.19</v>
      </c>
      <c r="J357" s="1">
        <f t="shared" si="11"/>
        <v>7458000000000</v>
      </c>
      <c r="K357" s="1">
        <v>2.0299999999999998</v>
      </c>
      <c r="L357" s="1">
        <v>0.325780331805607</v>
      </c>
      <c r="M357">
        <v>28.5</v>
      </c>
      <c r="N357" s="1"/>
    </row>
    <row r="358" spans="1:14" x14ac:dyDescent="0.35">
      <c r="A358" s="2">
        <v>356</v>
      </c>
      <c r="B358" s="1">
        <v>30</v>
      </c>
      <c r="C358" s="1">
        <v>0.15</v>
      </c>
      <c r="D358" s="1">
        <f t="shared" si="10"/>
        <v>10689800000000</v>
      </c>
      <c r="E358" s="1">
        <v>2.0299999999999998</v>
      </c>
      <c r="F358" s="1">
        <v>0.28039612028133498</v>
      </c>
      <c r="G358" s="2">
        <v>356</v>
      </c>
      <c r="H358" s="1">
        <v>35</v>
      </c>
      <c r="I358" s="1">
        <v>0.19</v>
      </c>
      <c r="J358" s="1">
        <f t="shared" si="11"/>
        <v>7458000000000</v>
      </c>
      <c r="K358" s="1">
        <v>2.0299999999999998</v>
      </c>
      <c r="L358" s="1">
        <v>0.32576921948360499</v>
      </c>
      <c r="M358">
        <v>28.5</v>
      </c>
      <c r="N358" s="1"/>
    </row>
    <row r="359" spans="1:14" x14ac:dyDescent="0.35">
      <c r="A359" s="2">
        <v>357</v>
      </c>
      <c r="B359" s="1">
        <v>30</v>
      </c>
      <c r="C359" s="1">
        <v>0.15</v>
      </c>
      <c r="D359" s="1">
        <f t="shared" si="10"/>
        <v>10689800000000</v>
      </c>
      <c r="E359" s="1">
        <v>2.0299999999999998</v>
      </c>
      <c r="F359" s="1">
        <v>0.28038423744935298</v>
      </c>
      <c r="G359" s="2">
        <v>357</v>
      </c>
      <c r="H359" s="1">
        <v>35</v>
      </c>
      <c r="I359" s="1">
        <v>0.19</v>
      </c>
      <c r="J359" s="1">
        <f t="shared" si="11"/>
        <v>7458000000000</v>
      </c>
      <c r="K359" s="1">
        <v>2.0299999999999998</v>
      </c>
      <c r="L359" s="1">
        <v>0.325758233122731</v>
      </c>
      <c r="M359">
        <v>28.5</v>
      </c>
      <c r="N359" s="1"/>
    </row>
    <row r="360" spans="1:14" x14ac:dyDescent="0.35">
      <c r="A360" s="2">
        <v>358</v>
      </c>
      <c r="B360" s="1">
        <v>30</v>
      </c>
      <c r="C360" s="1">
        <v>0.15</v>
      </c>
      <c r="D360" s="1">
        <f t="shared" si="10"/>
        <v>10689800000000</v>
      </c>
      <c r="E360" s="1">
        <v>2.0299999999999998</v>
      </c>
      <c r="F360" s="1">
        <v>0.28037248343689702</v>
      </c>
      <c r="G360" s="2">
        <v>358</v>
      </c>
      <c r="H360" s="1">
        <v>35</v>
      </c>
      <c r="I360" s="1">
        <v>0.19</v>
      </c>
      <c r="J360" s="1">
        <f t="shared" si="11"/>
        <v>7458000000000</v>
      </c>
      <c r="K360" s="1">
        <v>2.0299999999999998</v>
      </c>
      <c r="L360" s="1">
        <v>0.325747371295182</v>
      </c>
      <c r="M360">
        <v>28.5</v>
      </c>
      <c r="N360" s="1"/>
    </row>
    <row r="361" spans="1:14" x14ac:dyDescent="0.35">
      <c r="A361" s="2">
        <v>359</v>
      </c>
      <c r="B361" s="1">
        <v>30</v>
      </c>
      <c r="C361" s="1">
        <v>0.15</v>
      </c>
      <c r="D361" s="1">
        <f t="shared" si="10"/>
        <v>10689800000000</v>
      </c>
      <c r="E361" s="1">
        <v>2.0299999999999998</v>
      </c>
      <c r="F361" s="1">
        <v>0.28036085684745998</v>
      </c>
      <c r="G361" s="2">
        <v>359</v>
      </c>
      <c r="H361" s="1">
        <v>35</v>
      </c>
      <c r="I361" s="1">
        <v>0.19</v>
      </c>
      <c r="J361" s="1">
        <f t="shared" si="11"/>
        <v>7458000000000</v>
      </c>
      <c r="K361" s="1">
        <v>2.0299999999999998</v>
      </c>
      <c r="L361" s="1">
        <v>0.32573663258933999</v>
      </c>
      <c r="M361">
        <v>28.5</v>
      </c>
      <c r="N361" s="1"/>
    </row>
    <row r="362" spans="1:14" x14ac:dyDescent="0.35">
      <c r="A362" s="2">
        <v>360</v>
      </c>
      <c r="B362" s="1">
        <v>30</v>
      </c>
      <c r="C362" s="1">
        <v>0.15</v>
      </c>
      <c r="D362" s="1">
        <f t="shared" si="10"/>
        <v>10689800000000</v>
      </c>
      <c r="E362" s="1">
        <v>2.0299999999999998</v>
      </c>
      <c r="F362" s="1">
        <v>0.280349356299673</v>
      </c>
      <c r="G362" s="2">
        <v>360</v>
      </c>
      <c r="H362" s="1">
        <v>35</v>
      </c>
      <c r="I362" s="1">
        <v>0.19</v>
      </c>
      <c r="J362" s="1">
        <f t="shared" si="11"/>
        <v>7458000000000</v>
      </c>
      <c r="K362" s="1">
        <v>2.0299999999999998</v>
      </c>
      <c r="L362" s="1">
        <v>0.32572601560958803</v>
      </c>
      <c r="M362">
        <v>28.5</v>
      </c>
      <c r="N362" s="1"/>
    </row>
    <row r="363" spans="1:14" x14ac:dyDescent="0.35">
      <c r="A363" s="2">
        <v>361</v>
      </c>
      <c r="B363" s="1">
        <v>30</v>
      </c>
      <c r="C363" s="1">
        <v>0.15</v>
      </c>
      <c r="D363" s="1">
        <f t="shared" si="10"/>
        <v>10689800000000</v>
      </c>
      <c r="E363" s="1">
        <v>2.0299999999999998</v>
      </c>
      <c r="F363" s="1">
        <v>0.28033798042714198</v>
      </c>
      <c r="G363" s="2">
        <v>361</v>
      </c>
      <c r="H363" s="1">
        <v>35</v>
      </c>
      <c r="I363" s="1">
        <v>0.19</v>
      </c>
      <c r="J363" s="1">
        <f t="shared" si="11"/>
        <v>7458000000000</v>
      </c>
      <c r="K363" s="1">
        <v>2.0299999999999998</v>
      </c>
      <c r="L363" s="1">
        <v>0.32571551897612799</v>
      </c>
      <c r="M363">
        <v>28.5</v>
      </c>
      <c r="N363" s="1"/>
    </row>
    <row r="364" spans="1:14" x14ac:dyDescent="0.35">
      <c r="A364" s="2">
        <v>362</v>
      </c>
      <c r="B364" s="1">
        <v>30</v>
      </c>
      <c r="C364" s="1">
        <v>0.15</v>
      </c>
      <c r="D364" s="1">
        <f t="shared" si="10"/>
        <v>10689800000000</v>
      </c>
      <c r="E364" s="1">
        <v>2.0299999999999998</v>
      </c>
      <c r="F364" s="1">
        <v>0.280326727878287</v>
      </c>
      <c r="G364" s="2">
        <v>362</v>
      </c>
      <c r="H364" s="1">
        <v>35</v>
      </c>
      <c r="I364" s="1">
        <v>0.19</v>
      </c>
      <c r="J364" s="1">
        <f t="shared" si="11"/>
        <v>7458000000000</v>
      </c>
      <c r="K364" s="1">
        <v>2.0299999999999998</v>
      </c>
      <c r="L364" s="1">
        <v>0.32570514132480199</v>
      </c>
      <c r="M364">
        <v>28.5</v>
      </c>
      <c r="N364" s="1"/>
    </row>
    <row r="365" spans="1:14" x14ac:dyDescent="0.35">
      <c r="A365" s="2">
        <v>363</v>
      </c>
      <c r="B365" s="1">
        <v>30</v>
      </c>
      <c r="C365" s="1">
        <v>0.15</v>
      </c>
      <c r="D365" s="1">
        <f t="shared" si="10"/>
        <v>10689800000000</v>
      </c>
      <c r="E365" s="1">
        <v>2.0299999999999998</v>
      </c>
      <c r="F365" s="1">
        <v>0.280315597316179</v>
      </c>
      <c r="G365" s="2">
        <v>363</v>
      </c>
      <c r="H365" s="1">
        <v>35</v>
      </c>
      <c r="I365" s="1">
        <v>0.19</v>
      </c>
      <c r="J365" s="1">
        <f t="shared" si="11"/>
        <v>7458000000000</v>
      </c>
      <c r="K365" s="1">
        <v>2.0299999999999998</v>
      </c>
      <c r="L365" s="1">
        <v>0.32569488130691698</v>
      </c>
      <c r="M365">
        <v>28.5</v>
      </c>
      <c r="N365" s="1"/>
    </row>
    <row r="366" spans="1:14" x14ac:dyDescent="0.35">
      <c r="A366" s="2">
        <v>364</v>
      </c>
      <c r="B366" s="1">
        <v>30</v>
      </c>
      <c r="C366" s="1">
        <v>0.15</v>
      </c>
      <c r="D366" s="1">
        <f t="shared" si="10"/>
        <v>10689800000000</v>
      </c>
      <c r="E366" s="1">
        <v>2.0299999999999998</v>
      </c>
      <c r="F366" s="1">
        <v>0.28030458741838199</v>
      </c>
      <c r="G366" s="2">
        <v>364</v>
      </c>
      <c r="H366" s="1">
        <v>35</v>
      </c>
      <c r="I366" s="1">
        <v>0.19</v>
      </c>
      <c r="J366" s="1">
        <f t="shared" si="11"/>
        <v>7458000000000</v>
      </c>
      <c r="K366" s="1">
        <v>2.0299999999999998</v>
      </c>
      <c r="L366" s="1">
        <v>0.32568473758906602</v>
      </c>
      <c r="M366">
        <v>28.5</v>
      </c>
      <c r="N366" s="1"/>
    </row>
    <row r="367" spans="1:14" x14ac:dyDescent="0.35">
      <c r="A367" s="2">
        <v>365</v>
      </c>
      <c r="B367" s="1">
        <v>30</v>
      </c>
      <c r="C367" s="1">
        <v>0.15</v>
      </c>
      <c r="D367" s="1">
        <f t="shared" si="10"/>
        <v>10689800000000</v>
      </c>
      <c r="E367" s="1">
        <v>2.0299999999999998</v>
      </c>
      <c r="F367" s="1">
        <v>0.280293696876799</v>
      </c>
      <c r="G367" s="2">
        <v>365</v>
      </c>
      <c r="H367" s="1">
        <v>35</v>
      </c>
      <c r="I367" s="1">
        <v>0.19</v>
      </c>
      <c r="J367" s="1">
        <f t="shared" si="11"/>
        <v>7458000000000</v>
      </c>
      <c r="K367" s="1">
        <v>2.0299999999999998</v>
      </c>
      <c r="L367" s="1">
        <v>0.32567470885295802</v>
      </c>
      <c r="M367">
        <v>28.5</v>
      </c>
      <c r="N367" s="1"/>
    </row>
    <row r="368" spans="1:14" x14ac:dyDescent="0.35">
      <c r="A368" s="2">
        <v>366</v>
      </c>
      <c r="B368" s="1">
        <v>30</v>
      </c>
      <c r="C368" s="1">
        <v>0.15</v>
      </c>
      <c r="D368" s="1">
        <f t="shared" si="10"/>
        <v>10689800000000</v>
      </c>
      <c r="E368" s="1">
        <v>2.0299999999999998</v>
      </c>
      <c r="F368" s="1">
        <v>0.28028292439751001</v>
      </c>
      <c r="G368" s="2">
        <v>366</v>
      </c>
      <c r="H368" s="1">
        <v>35</v>
      </c>
      <c r="I368" s="1">
        <v>0.19</v>
      </c>
      <c r="J368" s="1">
        <f t="shared" si="11"/>
        <v>7458000000000</v>
      </c>
      <c r="K368" s="1">
        <v>2.0299999999999998</v>
      </c>
      <c r="L368" s="1">
        <v>0.32566479379524299</v>
      </c>
      <c r="M368">
        <v>28.5</v>
      </c>
      <c r="N368" s="1"/>
    </row>
    <row r="369" spans="1:14" x14ac:dyDescent="0.35">
      <c r="A369" s="2">
        <v>367</v>
      </c>
      <c r="B369" s="1">
        <v>30</v>
      </c>
      <c r="C369" s="1">
        <v>0.15</v>
      </c>
      <c r="D369" s="1">
        <f t="shared" si="10"/>
        <v>10689800000000</v>
      </c>
      <c r="E369" s="1">
        <v>2.0299999999999998</v>
      </c>
      <c r="F369" s="1">
        <v>0.28027226870062499</v>
      </c>
      <c r="G369" s="2">
        <v>367</v>
      </c>
      <c r="H369" s="1">
        <v>35</v>
      </c>
      <c r="I369" s="1">
        <v>0.19</v>
      </c>
      <c r="J369" s="1">
        <f t="shared" si="11"/>
        <v>7458000000000</v>
      </c>
      <c r="K369" s="1">
        <v>2.0299999999999998</v>
      </c>
      <c r="L369" s="1">
        <v>0.32565499112734703</v>
      </c>
      <c r="M369">
        <v>28.5</v>
      </c>
      <c r="N369" s="1"/>
    </row>
    <row r="370" spans="1:14" x14ac:dyDescent="0.35">
      <c r="A370" s="2">
        <v>368</v>
      </c>
      <c r="B370" s="1">
        <v>30</v>
      </c>
      <c r="C370" s="1">
        <v>0.15</v>
      </c>
      <c r="D370" s="1">
        <f t="shared" si="10"/>
        <v>10689800000000</v>
      </c>
      <c r="E370" s="1">
        <v>2.0299999999999998</v>
      </c>
      <c r="F370" s="1">
        <v>0.28026172852012798</v>
      </c>
      <c r="G370" s="2">
        <v>368</v>
      </c>
      <c r="H370" s="1">
        <v>35</v>
      </c>
      <c r="I370" s="1">
        <v>0.19</v>
      </c>
      <c r="J370" s="1">
        <f t="shared" si="11"/>
        <v>7458000000000</v>
      </c>
      <c r="K370" s="1">
        <v>2.0299999999999998</v>
      </c>
      <c r="L370" s="1">
        <v>0.32564529957530097</v>
      </c>
      <c r="M370">
        <v>28.5</v>
      </c>
      <c r="N370" s="1"/>
    </row>
    <row r="371" spans="1:14" x14ac:dyDescent="0.35">
      <c r="A371" s="2">
        <v>369</v>
      </c>
      <c r="B371" s="1">
        <v>30</v>
      </c>
      <c r="C371" s="1">
        <v>0.15</v>
      </c>
      <c r="D371" s="1">
        <f t="shared" si="10"/>
        <v>10689800000000</v>
      </c>
      <c r="E371" s="1">
        <v>2.0299999999999998</v>
      </c>
      <c r="F371" s="1">
        <v>0.28025130260372799</v>
      </c>
      <c r="G371" s="2">
        <v>369</v>
      </c>
      <c r="H371" s="1">
        <v>35</v>
      </c>
      <c r="I371" s="1">
        <v>0.19</v>
      </c>
      <c r="J371" s="1">
        <f t="shared" si="11"/>
        <v>7458000000000</v>
      </c>
      <c r="K371" s="1">
        <v>2.0299999999999998</v>
      </c>
      <c r="L371" s="1">
        <v>0.32563571787957801</v>
      </c>
      <c r="M371">
        <v>28.5</v>
      </c>
      <c r="N371" s="1"/>
    </row>
    <row r="372" spans="1:14" x14ac:dyDescent="0.35">
      <c r="A372" s="2">
        <v>370</v>
      </c>
      <c r="B372" s="1">
        <v>30</v>
      </c>
      <c r="C372" s="1">
        <v>0.15</v>
      </c>
      <c r="D372" s="1">
        <f t="shared" si="10"/>
        <v>10689800000000</v>
      </c>
      <c r="E372" s="1">
        <v>2.0299999999999998</v>
      </c>
      <c r="F372" s="1">
        <v>0.28024098971271</v>
      </c>
      <c r="G372" s="2">
        <v>370</v>
      </c>
      <c r="H372" s="1">
        <v>35</v>
      </c>
      <c r="I372" s="1">
        <v>0.19</v>
      </c>
      <c r="J372" s="1">
        <f t="shared" si="11"/>
        <v>7458000000000</v>
      </c>
      <c r="K372" s="1">
        <v>2.0299999999999998</v>
      </c>
      <c r="L372" s="1">
        <v>0.32562624479492602</v>
      </c>
      <c r="M372">
        <v>28.5</v>
      </c>
      <c r="N372" s="1"/>
    </row>
    <row r="373" spans="1:14" x14ac:dyDescent="0.35">
      <c r="A373" s="2">
        <v>371</v>
      </c>
      <c r="B373" s="1">
        <v>30</v>
      </c>
      <c r="C373" s="1">
        <v>0.15</v>
      </c>
      <c r="D373" s="1">
        <f t="shared" si="10"/>
        <v>10689800000000</v>
      </c>
      <c r="E373" s="1">
        <v>2.0299999999999998</v>
      </c>
      <c r="F373" s="1">
        <v>0.28023078862178602</v>
      </c>
      <c r="G373" s="2">
        <v>371</v>
      </c>
      <c r="H373" s="1">
        <v>35</v>
      </c>
      <c r="I373" s="1">
        <v>0.19</v>
      </c>
      <c r="J373" s="1">
        <f t="shared" si="11"/>
        <v>7458000000000</v>
      </c>
      <c r="K373" s="1">
        <v>2.0299999999999998</v>
      </c>
      <c r="L373" s="1">
        <v>0.32561687909021098</v>
      </c>
      <c r="M373">
        <v>28.5</v>
      </c>
      <c r="N373" s="1"/>
    </row>
    <row r="374" spans="1:14" x14ac:dyDescent="0.35">
      <c r="A374" s="2">
        <v>372</v>
      </c>
      <c r="B374" s="1">
        <v>30</v>
      </c>
      <c r="C374" s="1">
        <v>0.15</v>
      </c>
      <c r="D374" s="1">
        <f t="shared" si="10"/>
        <v>10689800000000</v>
      </c>
      <c r="E374" s="1">
        <v>2.0299999999999998</v>
      </c>
      <c r="F374" s="1">
        <v>0.280220698118953</v>
      </c>
      <c r="G374" s="2">
        <v>372</v>
      </c>
      <c r="H374" s="1">
        <v>35</v>
      </c>
      <c r="I374" s="1">
        <v>0.19</v>
      </c>
      <c r="J374" s="1">
        <f t="shared" si="11"/>
        <v>7458000000000</v>
      </c>
      <c r="K374" s="1">
        <v>2.0299999999999998</v>
      </c>
      <c r="L374" s="1">
        <v>0.32560761954825301</v>
      </c>
      <c r="M374">
        <v>28.5</v>
      </c>
      <c r="N374" s="1"/>
    </row>
    <row r="375" spans="1:14" x14ac:dyDescent="0.35">
      <c r="A375" s="2">
        <v>373</v>
      </c>
      <c r="B375" s="1">
        <v>30</v>
      </c>
      <c r="C375" s="1">
        <v>0.15</v>
      </c>
      <c r="D375" s="1">
        <f t="shared" si="10"/>
        <v>10689800000000</v>
      </c>
      <c r="E375" s="1">
        <v>2.0299999999999998</v>
      </c>
      <c r="F375" s="1">
        <v>0.280210717005347</v>
      </c>
      <c r="G375" s="2">
        <v>373</v>
      </c>
      <c r="H375" s="1">
        <v>35</v>
      </c>
      <c r="I375" s="1">
        <v>0.19</v>
      </c>
      <c r="J375" s="1">
        <f t="shared" si="11"/>
        <v>7458000000000</v>
      </c>
      <c r="K375" s="1">
        <v>2.0299999999999998</v>
      </c>
      <c r="L375" s="1">
        <v>0.32559846496566702</v>
      </c>
      <c r="M375">
        <v>28.5</v>
      </c>
      <c r="N375" s="1"/>
    </row>
    <row r="376" spans="1:14" x14ac:dyDescent="0.35">
      <c r="A376" s="2">
        <v>374</v>
      </c>
      <c r="B376" s="1">
        <v>30</v>
      </c>
      <c r="C376" s="1">
        <v>0.15</v>
      </c>
      <c r="D376" s="1">
        <f t="shared" si="10"/>
        <v>10689800000000</v>
      </c>
      <c r="E376" s="1">
        <v>2.0299999999999998</v>
      </c>
      <c r="F376" s="1">
        <v>0.28020084409509899</v>
      </c>
      <c r="G376" s="2">
        <v>374</v>
      </c>
      <c r="H376" s="1">
        <v>35</v>
      </c>
      <c r="I376" s="1">
        <v>0.19</v>
      </c>
      <c r="J376" s="1">
        <f t="shared" si="11"/>
        <v>7458000000000</v>
      </c>
      <c r="K376" s="1">
        <v>2.0299999999999998</v>
      </c>
      <c r="L376" s="1">
        <v>0.32558941415271297</v>
      </c>
      <c r="M376">
        <v>28.5</v>
      </c>
      <c r="N376" s="1"/>
    </row>
    <row r="377" spans="1:14" x14ac:dyDescent="0.35">
      <c r="A377" s="2">
        <v>375</v>
      </c>
      <c r="B377" s="1">
        <v>30</v>
      </c>
      <c r="C377" s="1">
        <v>0.15</v>
      </c>
      <c r="D377" s="1">
        <f t="shared" si="10"/>
        <v>10689800000000</v>
      </c>
      <c r="E377" s="1">
        <v>2.0299999999999998</v>
      </c>
      <c r="F377" s="1">
        <v>0.28019107821519801</v>
      </c>
      <c r="G377" s="2">
        <v>375</v>
      </c>
      <c r="H377" s="1">
        <v>35</v>
      </c>
      <c r="I377" s="1">
        <v>0.19</v>
      </c>
      <c r="J377" s="1">
        <f t="shared" si="11"/>
        <v>7458000000000</v>
      </c>
      <c r="K377" s="1">
        <v>2.0299999999999998</v>
      </c>
      <c r="L377" s="1">
        <v>0.325580465933132</v>
      </c>
      <c r="M377">
        <v>28.5</v>
      </c>
      <c r="N377" s="1"/>
    </row>
    <row r="378" spans="1:14" x14ac:dyDescent="0.35">
      <c r="A378" s="2">
        <v>376</v>
      </c>
      <c r="B378" s="1">
        <v>30</v>
      </c>
      <c r="C378" s="1">
        <v>0.15</v>
      </c>
      <c r="D378" s="1">
        <f t="shared" si="10"/>
        <v>10689800000000</v>
      </c>
      <c r="E378" s="1">
        <v>2.0299999999999998</v>
      </c>
      <c r="F378" s="1">
        <v>0.28018141820534798</v>
      </c>
      <c r="G378" s="2">
        <v>376</v>
      </c>
      <c r="H378" s="1">
        <v>35</v>
      </c>
      <c r="I378" s="1">
        <v>0.19</v>
      </c>
      <c r="J378" s="1">
        <f t="shared" si="11"/>
        <v>7458000000000</v>
      </c>
      <c r="K378" s="1">
        <v>2.0299999999999998</v>
      </c>
      <c r="L378" s="1">
        <v>0.32557161914400301</v>
      </c>
      <c r="M378">
        <v>28.5</v>
      </c>
      <c r="N378" s="1"/>
    </row>
    <row r="379" spans="1:14" x14ac:dyDescent="0.35">
      <c r="A379" s="2">
        <v>377</v>
      </c>
      <c r="B379" s="1">
        <v>30</v>
      </c>
      <c r="C379" s="1">
        <v>0.15</v>
      </c>
      <c r="D379" s="1">
        <f t="shared" si="10"/>
        <v>10689800000000</v>
      </c>
      <c r="E379" s="1">
        <v>2.0299999999999998</v>
      </c>
      <c r="F379" s="1">
        <v>0.28017186291783203</v>
      </c>
      <c r="G379" s="2">
        <v>377</v>
      </c>
      <c r="H379" s="1">
        <v>35</v>
      </c>
      <c r="I379" s="1">
        <v>0.19</v>
      </c>
      <c r="J379" s="1">
        <f t="shared" si="11"/>
        <v>7458000000000</v>
      </c>
      <c r="K379" s="1">
        <v>2.0299999999999998</v>
      </c>
      <c r="L379" s="1">
        <v>0.32556287263558398</v>
      </c>
      <c r="M379">
        <v>28.5</v>
      </c>
      <c r="N379" s="1"/>
    </row>
    <row r="380" spans="1:14" x14ac:dyDescent="0.35">
      <c r="A380" s="2">
        <v>378</v>
      </c>
      <c r="B380" s="1">
        <v>30</v>
      </c>
      <c r="C380" s="1">
        <v>0.15</v>
      </c>
      <c r="D380" s="1">
        <f t="shared" si="10"/>
        <v>10689800000000</v>
      </c>
      <c r="E380" s="1">
        <v>2.0299999999999998</v>
      </c>
      <c r="F380" s="1">
        <v>0.28016241121737501</v>
      </c>
      <c r="G380" s="2">
        <v>378</v>
      </c>
      <c r="H380" s="1">
        <v>35</v>
      </c>
      <c r="I380" s="1">
        <v>0.19</v>
      </c>
      <c r="J380" s="1">
        <f t="shared" si="11"/>
        <v>7458000000000</v>
      </c>
      <c r="K380" s="1">
        <v>2.0299999999999998</v>
      </c>
      <c r="L380" s="1">
        <v>0.32555422527116601</v>
      </c>
      <c r="M380">
        <v>28.5</v>
      </c>
      <c r="N380" s="1"/>
    </row>
    <row r="381" spans="1:14" x14ac:dyDescent="0.35">
      <c r="A381" s="2">
        <v>379</v>
      </c>
      <c r="B381" s="1">
        <v>30</v>
      </c>
      <c r="C381" s="1">
        <v>0.15</v>
      </c>
      <c r="D381" s="1">
        <f t="shared" si="10"/>
        <v>10689800000000</v>
      </c>
      <c r="E381" s="1">
        <v>2.0299999999999998</v>
      </c>
      <c r="F381" s="1">
        <v>0.28015306198100898</v>
      </c>
      <c r="G381" s="2">
        <v>379</v>
      </c>
      <c r="H381" s="1">
        <v>35</v>
      </c>
      <c r="I381" s="1">
        <v>0.19</v>
      </c>
      <c r="J381" s="1">
        <f t="shared" si="11"/>
        <v>7458000000000</v>
      </c>
      <c r="K381" s="1">
        <v>2.0299999999999998</v>
      </c>
      <c r="L381" s="1">
        <v>0.32554567592692601</v>
      </c>
      <c r="M381">
        <v>28.5</v>
      </c>
      <c r="N381" s="1"/>
    </row>
    <row r="382" spans="1:14" x14ac:dyDescent="0.35">
      <c r="A382" s="2">
        <v>380</v>
      </c>
      <c r="B382" s="1">
        <v>30</v>
      </c>
      <c r="C382" s="1">
        <v>0.15</v>
      </c>
      <c r="D382" s="1">
        <f t="shared" si="10"/>
        <v>10689800000000</v>
      </c>
      <c r="E382" s="1">
        <v>2.0299999999999998</v>
      </c>
      <c r="F382" s="1">
        <v>0.28014381409793998</v>
      </c>
      <c r="G382" s="2">
        <v>380</v>
      </c>
      <c r="H382" s="1">
        <v>35</v>
      </c>
      <c r="I382" s="1">
        <v>0.19</v>
      </c>
      <c r="J382" s="1">
        <f t="shared" si="11"/>
        <v>7458000000000</v>
      </c>
      <c r="K382" s="1">
        <v>2.0299999999999998</v>
      </c>
      <c r="L382" s="1">
        <v>0.32553722349177899</v>
      </c>
      <c r="M382">
        <v>28.5</v>
      </c>
      <c r="N382" s="1"/>
    </row>
    <row r="383" spans="1:14" x14ac:dyDescent="0.35">
      <c r="A383" s="2">
        <v>381</v>
      </c>
      <c r="B383" s="1">
        <v>30</v>
      </c>
      <c r="C383" s="1">
        <v>0.15</v>
      </c>
      <c r="D383" s="1">
        <f t="shared" si="10"/>
        <v>10689800000000</v>
      </c>
      <c r="E383" s="1">
        <v>2.0299999999999998</v>
      </c>
      <c r="F383" s="1">
        <v>0.28013466646941698</v>
      </c>
      <c r="G383" s="2">
        <v>381</v>
      </c>
      <c r="H383" s="1">
        <v>35</v>
      </c>
      <c r="I383" s="1">
        <v>0.19</v>
      </c>
      <c r="J383" s="1">
        <f t="shared" si="11"/>
        <v>7458000000000</v>
      </c>
      <c r="K383" s="1">
        <v>2.0299999999999998</v>
      </c>
      <c r="L383" s="1">
        <v>0.32552886686723498</v>
      </c>
      <c r="M383">
        <v>28.5</v>
      </c>
      <c r="N383" s="1"/>
    </row>
    <row r="384" spans="1:14" x14ac:dyDescent="0.35">
      <c r="A384" s="2">
        <v>382</v>
      </c>
      <c r="B384" s="1">
        <v>30</v>
      </c>
      <c r="C384" s="1">
        <v>0.15</v>
      </c>
      <c r="D384" s="1">
        <f t="shared" si="10"/>
        <v>10689800000000</v>
      </c>
      <c r="E384" s="1">
        <v>2.0299999999999998</v>
      </c>
      <c r="F384" s="1">
        <v>0.28012561800859898</v>
      </c>
      <c r="G384" s="2">
        <v>382</v>
      </c>
      <c r="H384" s="1">
        <v>35</v>
      </c>
      <c r="I384" s="1">
        <v>0.19</v>
      </c>
      <c r="J384" s="1">
        <f t="shared" si="11"/>
        <v>7458000000000</v>
      </c>
      <c r="K384" s="1">
        <v>2.0299999999999998</v>
      </c>
      <c r="L384" s="1">
        <v>0.32552060496725499</v>
      </c>
      <c r="M384">
        <v>28.5</v>
      </c>
      <c r="N384" s="1"/>
    </row>
    <row r="385" spans="1:14" x14ac:dyDescent="0.35">
      <c r="A385" s="2">
        <v>383</v>
      </c>
      <c r="B385" s="1">
        <v>30</v>
      </c>
      <c r="C385" s="1">
        <v>0.15</v>
      </c>
      <c r="D385" s="1">
        <f t="shared" si="10"/>
        <v>10689800000000</v>
      </c>
      <c r="E385" s="1">
        <v>2.0299999999999998</v>
      </c>
      <c r="F385" s="1">
        <v>0.28011666764042698</v>
      </c>
      <c r="G385" s="2">
        <v>383</v>
      </c>
      <c r="H385" s="1">
        <v>35</v>
      </c>
      <c r="I385" s="1">
        <v>0.19</v>
      </c>
      <c r="J385" s="1">
        <f t="shared" si="11"/>
        <v>7458000000000</v>
      </c>
      <c r="K385" s="1">
        <v>2.0299999999999998</v>
      </c>
      <c r="L385" s="1">
        <v>0.32551243671810998</v>
      </c>
      <c r="M385">
        <v>28.5</v>
      </c>
      <c r="N385" s="1"/>
    </row>
    <row r="386" spans="1:14" x14ac:dyDescent="0.35">
      <c r="A386" s="2">
        <v>384</v>
      </c>
      <c r="B386" s="1">
        <v>30</v>
      </c>
      <c r="C386" s="1">
        <v>0.15</v>
      </c>
      <c r="D386" s="1">
        <f t="shared" si="10"/>
        <v>10689800000000</v>
      </c>
      <c r="E386" s="1">
        <v>2.0299999999999998</v>
      </c>
      <c r="F386" s="1">
        <v>0.280107814301499</v>
      </c>
      <c r="G386" s="2">
        <v>384</v>
      </c>
      <c r="H386" s="1">
        <v>35</v>
      </c>
      <c r="I386" s="1">
        <v>0.19</v>
      </c>
      <c r="J386" s="1">
        <f t="shared" si="11"/>
        <v>7458000000000</v>
      </c>
      <c r="K386" s="1">
        <v>2.0299999999999998</v>
      </c>
      <c r="L386" s="1">
        <v>0.32550436105824399</v>
      </c>
      <c r="M386">
        <v>28.5</v>
      </c>
      <c r="N386" s="1"/>
    </row>
    <row r="387" spans="1:14" x14ac:dyDescent="0.35">
      <c r="A387" s="2">
        <v>385</v>
      </c>
      <c r="B387" s="1">
        <v>30</v>
      </c>
      <c r="C387" s="1">
        <v>0.15</v>
      </c>
      <c r="D387" s="1">
        <f t="shared" si="10"/>
        <v>10689800000000</v>
      </c>
      <c r="E387" s="1">
        <v>2.0299999999999998</v>
      </c>
      <c r="F387" s="1">
        <v>0.28009905693993797</v>
      </c>
      <c r="G387" s="2">
        <v>385</v>
      </c>
      <c r="H387" s="1">
        <v>35</v>
      </c>
      <c r="I387" s="1">
        <v>0.19</v>
      </c>
      <c r="J387" s="1">
        <f t="shared" si="11"/>
        <v>7458000000000</v>
      </c>
      <c r="K387" s="1">
        <v>2.0299999999999998</v>
      </c>
      <c r="L387" s="1">
        <v>0.32549637693813299</v>
      </c>
      <c r="M387">
        <v>28.5</v>
      </c>
      <c r="N387" s="1"/>
    </row>
    <row r="388" spans="1:14" x14ac:dyDescent="0.35">
      <c r="A388" s="2">
        <v>386</v>
      </c>
      <c r="B388" s="1">
        <v>30</v>
      </c>
      <c r="C388" s="1">
        <v>0.15</v>
      </c>
      <c r="D388" s="1">
        <f t="shared" ref="D388:D451" si="12">(17200*621.5*10^6)</f>
        <v>10689800000000</v>
      </c>
      <c r="E388" s="1">
        <v>2.0299999999999998</v>
      </c>
      <c r="F388" s="1">
        <v>0.28009039451527201</v>
      </c>
      <c r="G388" s="2">
        <v>386</v>
      </c>
      <c r="H388" s="1">
        <v>35</v>
      </c>
      <c r="I388" s="1">
        <v>0.19</v>
      </c>
      <c r="J388" s="1">
        <f t="shared" ref="J388:J451" si="13">(12000*621.5*10^6)</f>
        <v>7458000000000</v>
      </c>
      <c r="K388" s="1">
        <v>2.0299999999999998</v>
      </c>
      <c r="L388" s="1">
        <v>0.32548848332014801</v>
      </c>
      <c r="M388">
        <v>28.5</v>
      </c>
      <c r="N388" s="1"/>
    </row>
    <row r="389" spans="1:14" x14ac:dyDescent="0.35">
      <c r="A389" s="2">
        <v>387</v>
      </c>
      <c r="B389" s="1">
        <v>30</v>
      </c>
      <c r="C389" s="1">
        <v>0.15</v>
      </c>
      <c r="D389" s="1">
        <f t="shared" si="12"/>
        <v>10689800000000</v>
      </c>
      <c r="E389" s="1">
        <v>2.0299999999999998</v>
      </c>
      <c r="F389" s="1">
        <v>0.280081825998309</v>
      </c>
      <c r="G389" s="2">
        <v>387</v>
      </c>
      <c r="H389" s="1">
        <v>35</v>
      </c>
      <c r="I389" s="1">
        <v>0.19</v>
      </c>
      <c r="J389" s="1">
        <f t="shared" si="13"/>
        <v>7458000000000</v>
      </c>
      <c r="K389" s="1">
        <v>2.0299999999999998</v>
      </c>
      <c r="L389" s="1">
        <v>0.32548067917842499</v>
      </c>
      <c r="M389">
        <v>28.5</v>
      </c>
      <c r="N389" s="1"/>
    </row>
    <row r="390" spans="1:14" x14ac:dyDescent="0.35">
      <c r="A390" s="2">
        <v>388</v>
      </c>
      <c r="B390" s="1">
        <v>30</v>
      </c>
      <c r="C390" s="1">
        <v>0.15</v>
      </c>
      <c r="D390" s="1">
        <f t="shared" si="12"/>
        <v>10689800000000</v>
      </c>
      <c r="E390" s="1">
        <v>2.0299999999999998</v>
      </c>
      <c r="F390" s="1">
        <v>0.280073350371012</v>
      </c>
      <c r="G390" s="2">
        <v>388</v>
      </c>
      <c r="H390" s="1">
        <v>35</v>
      </c>
      <c r="I390" s="1">
        <v>0.19</v>
      </c>
      <c r="J390" s="1">
        <f t="shared" si="13"/>
        <v>7458000000000</v>
      </c>
      <c r="K390" s="1">
        <v>2.0299999999999998</v>
      </c>
      <c r="L390" s="1">
        <v>0.32547296349872601</v>
      </c>
      <c r="M390">
        <v>28.5</v>
      </c>
      <c r="N390" s="1"/>
    </row>
    <row r="391" spans="1:14" x14ac:dyDescent="0.35">
      <c r="A391" s="2">
        <v>389</v>
      </c>
      <c r="B391" s="1">
        <v>30</v>
      </c>
      <c r="C391" s="1">
        <v>0.15</v>
      </c>
      <c r="D391" s="1">
        <f t="shared" si="12"/>
        <v>10689800000000</v>
      </c>
      <c r="E391" s="1">
        <v>2.0299999999999998</v>
      </c>
      <c r="F391" s="1">
        <v>0.28006496662638197</v>
      </c>
      <c r="G391" s="2">
        <v>389</v>
      </c>
      <c r="H391" s="1">
        <v>35</v>
      </c>
      <c r="I391" s="1">
        <v>0.19</v>
      </c>
      <c r="J391" s="1">
        <f t="shared" si="13"/>
        <v>7458000000000</v>
      </c>
      <c r="K391" s="1">
        <v>2.0299999999999998</v>
      </c>
      <c r="L391" s="1">
        <v>0.32546533527831001</v>
      </c>
      <c r="M391">
        <v>28.5</v>
      </c>
      <c r="N391" s="1"/>
    </row>
    <row r="392" spans="1:14" x14ac:dyDescent="0.35">
      <c r="A392" s="2">
        <v>390</v>
      </c>
      <c r="B392" s="1">
        <v>30</v>
      </c>
      <c r="C392" s="1">
        <v>0.15</v>
      </c>
      <c r="D392" s="1">
        <f t="shared" si="12"/>
        <v>10689800000000</v>
      </c>
      <c r="E392" s="1">
        <v>2.0299999999999998</v>
      </c>
      <c r="F392" s="1">
        <v>0.28005667376833698</v>
      </c>
      <c r="G392" s="2">
        <v>390</v>
      </c>
      <c r="H392" s="1">
        <v>35</v>
      </c>
      <c r="I392" s="1">
        <v>0.19</v>
      </c>
      <c r="J392" s="1">
        <f t="shared" si="13"/>
        <v>7458000000000</v>
      </c>
      <c r="K392" s="1">
        <v>2.0299999999999998</v>
      </c>
      <c r="L392" s="1">
        <v>0.32545779352580401</v>
      </c>
      <c r="M392">
        <v>28.5</v>
      </c>
      <c r="N392" s="1"/>
    </row>
    <row r="393" spans="1:14" x14ac:dyDescent="0.35">
      <c r="A393" s="2">
        <v>391</v>
      </c>
      <c r="B393" s="1">
        <v>30</v>
      </c>
      <c r="C393" s="1">
        <v>0.15</v>
      </c>
      <c r="D393" s="1">
        <f t="shared" si="12"/>
        <v>10689800000000</v>
      </c>
      <c r="E393" s="1">
        <v>2.0299999999999998</v>
      </c>
      <c r="F393" s="1">
        <v>0.28004847081159201</v>
      </c>
      <c r="G393" s="2">
        <v>391</v>
      </c>
      <c r="H393" s="1">
        <v>35</v>
      </c>
      <c r="I393" s="1">
        <v>0.19</v>
      </c>
      <c r="J393" s="1">
        <f t="shared" si="13"/>
        <v>7458000000000</v>
      </c>
      <c r="K393" s="1">
        <v>2.0299999999999998</v>
      </c>
      <c r="L393" s="1">
        <v>0.32545033726106998</v>
      </c>
      <c r="M393">
        <v>28.5</v>
      </c>
      <c r="N393" s="1"/>
    </row>
    <row r="394" spans="1:14" x14ac:dyDescent="0.35">
      <c r="A394" s="2">
        <v>392</v>
      </c>
      <c r="B394" s="1">
        <v>30</v>
      </c>
      <c r="C394" s="1">
        <v>0.15</v>
      </c>
      <c r="D394" s="1">
        <f t="shared" si="12"/>
        <v>10689800000000</v>
      </c>
      <c r="E394" s="1">
        <v>2.0299999999999998</v>
      </c>
      <c r="F394" s="1">
        <v>0.28004035678154499</v>
      </c>
      <c r="G394" s="2">
        <v>392</v>
      </c>
      <c r="H394" s="1">
        <v>35</v>
      </c>
      <c r="I394" s="1">
        <v>0.19</v>
      </c>
      <c r="J394" s="1">
        <f t="shared" si="13"/>
        <v>7458000000000</v>
      </c>
      <c r="K394" s="1">
        <v>2.0299999999999998</v>
      </c>
      <c r="L394" s="1">
        <v>0.32544296551508101</v>
      </c>
      <c r="M394">
        <v>28.5</v>
      </c>
      <c r="N394" s="1"/>
    </row>
    <row r="395" spans="1:14" x14ac:dyDescent="0.35">
      <c r="A395" s="2">
        <v>393</v>
      </c>
      <c r="B395" s="1">
        <v>30</v>
      </c>
      <c r="C395" s="1">
        <v>0.15</v>
      </c>
      <c r="D395" s="1">
        <f t="shared" si="12"/>
        <v>10689800000000</v>
      </c>
      <c r="E395" s="1">
        <v>2.0299999999999998</v>
      </c>
      <c r="F395" s="1">
        <v>0.28003233071415801</v>
      </c>
      <c r="G395" s="2">
        <v>393</v>
      </c>
      <c r="H395" s="1">
        <v>35</v>
      </c>
      <c r="I395" s="1">
        <v>0.19</v>
      </c>
      <c r="J395" s="1">
        <f t="shared" si="13"/>
        <v>7458000000000</v>
      </c>
      <c r="K395" s="1">
        <v>2.0299999999999998</v>
      </c>
      <c r="L395" s="1">
        <v>0.325435677329796</v>
      </c>
      <c r="M395">
        <v>28.5</v>
      </c>
      <c r="N395" s="1"/>
    </row>
    <row r="396" spans="1:14" x14ac:dyDescent="0.35">
      <c r="A396" s="2">
        <v>394</v>
      </c>
      <c r="B396" s="1">
        <v>30</v>
      </c>
      <c r="C396" s="1">
        <v>0.15</v>
      </c>
      <c r="D396" s="1">
        <f t="shared" si="12"/>
        <v>10689800000000</v>
      </c>
      <c r="E396" s="1">
        <v>2.0299999999999998</v>
      </c>
      <c r="F396" s="1">
        <v>0.28002439165584397</v>
      </c>
      <c r="G396" s="2">
        <v>394</v>
      </c>
      <c r="H396" s="1">
        <v>35</v>
      </c>
      <c r="I396" s="1">
        <v>0.19</v>
      </c>
      <c r="J396" s="1">
        <f t="shared" si="13"/>
        <v>7458000000000</v>
      </c>
      <c r="K396" s="1">
        <v>2.0299999999999998</v>
      </c>
      <c r="L396" s="1">
        <v>0.32542847175803202</v>
      </c>
      <c r="M396">
        <v>28.5</v>
      </c>
      <c r="N396" s="1"/>
    </row>
    <row r="397" spans="1:14" x14ac:dyDescent="0.35">
      <c r="A397" s="2">
        <v>395</v>
      </c>
      <c r="B397" s="1">
        <v>30</v>
      </c>
      <c r="C397" s="1">
        <v>0.15</v>
      </c>
      <c r="D397" s="1">
        <f t="shared" si="12"/>
        <v>10689800000000</v>
      </c>
      <c r="E397" s="1">
        <v>2.0299999999999998</v>
      </c>
      <c r="F397" s="1">
        <v>0.28001653866335602</v>
      </c>
      <c r="G397" s="2">
        <v>395</v>
      </c>
      <c r="H397" s="1">
        <v>35</v>
      </c>
      <c r="I397" s="1">
        <v>0.19</v>
      </c>
      <c r="J397" s="1">
        <f t="shared" si="13"/>
        <v>7458000000000</v>
      </c>
      <c r="K397" s="1">
        <v>2.0299999999999998</v>
      </c>
      <c r="L397" s="1">
        <v>0.32542134786334198</v>
      </c>
      <c r="M397">
        <v>28.5</v>
      </c>
      <c r="N397" s="1"/>
    </row>
    <row r="398" spans="1:14" x14ac:dyDescent="0.35">
      <c r="A398" s="2">
        <v>396</v>
      </c>
      <c r="B398" s="1">
        <v>30</v>
      </c>
      <c r="C398" s="1">
        <v>0.15</v>
      </c>
      <c r="D398" s="1">
        <f t="shared" si="12"/>
        <v>10689800000000</v>
      </c>
      <c r="E398" s="1">
        <v>2.0299999999999998</v>
      </c>
      <c r="F398" s="1">
        <v>0.28000877080366898</v>
      </c>
      <c r="G398" s="2">
        <v>396</v>
      </c>
      <c r="H398" s="1">
        <v>35</v>
      </c>
      <c r="I398" s="1">
        <v>0.19</v>
      </c>
      <c r="J398" s="1">
        <f t="shared" si="13"/>
        <v>7458000000000</v>
      </c>
      <c r="K398" s="1">
        <v>2.0299999999999998</v>
      </c>
      <c r="L398" s="1">
        <v>0.32541430471989402</v>
      </c>
      <c r="M398">
        <v>28.5</v>
      </c>
      <c r="N398" s="1"/>
    </row>
    <row r="399" spans="1:14" x14ac:dyDescent="0.35">
      <c r="A399" s="2">
        <v>397</v>
      </c>
      <c r="B399" s="1">
        <v>30</v>
      </c>
      <c r="C399" s="1">
        <v>0.15</v>
      </c>
      <c r="D399" s="1">
        <f t="shared" si="12"/>
        <v>10689800000000</v>
      </c>
      <c r="E399" s="1">
        <v>2.0299999999999998</v>
      </c>
      <c r="F399" s="1">
        <v>0.28000108715387401</v>
      </c>
      <c r="G399" s="2">
        <v>397</v>
      </c>
      <c r="H399" s="1">
        <v>35</v>
      </c>
      <c r="I399" s="1">
        <v>0.19</v>
      </c>
      <c r="J399" s="1">
        <f t="shared" si="13"/>
        <v>7458000000000</v>
      </c>
      <c r="K399" s="1">
        <v>2.0299999999999998</v>
      </c>
      <c r="L399" s="1">
        <v>0.325407341412353</v>
      </c>
      <c r="M399">
        <v>28.5</v>
      </c>
      <c r="N399" s="1"/>
    </row>
    <row r="400" spans="1:14" x14ac:dyDescent="0.35">
      <c r="A400" s="2">
        <v>398</v>
      </c>
      <c r="B400" s="1">
        <v>30</v>
      </c>
      <c r="C400" s="1">
        <v>0.15</v>
      </c>
      <c r="D400" s="1">
        <f t="shared" si="12"/>
        <v>10689800000000</v>
      </c>
      <c r="E400" s="1">
        <v>2.0299999999999998</v>
      </c>
      <c r="F400" s="1">
        <v>0.27999348680107</v>
      </c>
      <c r="G400" s="2">
        <v>398</v>
      </c>
      <c r="H400" s="1">
        <v>35</v>
      </c>
      <c r="I400" s="1">
        <v>0.19</v>
      </c>
      <c r="J400" s="1">
        <f t="shared" si="13"/>
        <v>7458000000000</v>
      </c>
      <c r="K400" s="1">
        <v>2.0299999999999998</v>
      </c>
      <c r="L400" s="1">
        <v>0.32540045703575698</v>
      </c>
      <c r="M400">
        <v>28.5</v>
      </c>
      <c r="N400" s="1"/>
    </row>
    <row r="401" spans="1:14" x14ac:dyDescent="0.35">
      <c r="A401" s="2">
        <v>399</v>
      </c>
      <c r="B401" s="1">
        <v>30</v>
      </c>
      <c r="C401" s="1">
        <v>0.15</v>
      </c>
      <c r="D401" s="1">
        <f t="shared" si="12"/>
        <v>10689800000000</v>
      </c>
      <c r="E401" s="1">
        <v>2.0299999999999998</v>
      </c>
      <c r="F401" s="1">
        <v>0.27998596884224702</v>
      </c>
      <c r="G401" s="2">
        <v>399</v>
      </c>
      <c r="H401" s="1">
        <v>35</v>
      </c>
      <c r="I401" s="1">
        <v>0.19</v>
      </c>
      <c r="J401" s="1">
        <f t="shared" si="13"/>
        <v>7458000000000</v>
      </c>
      <c r="K401" s="1">
        <v>2.0299999999999998</v>
      </c>
      <c r="L401" s="1">
        <v>0.32539365069540099</v>
      </c>
      <c r="M401">
        <v>28.5</v>
      </c>
      <c r="N401" s="1"/>
    </row>
    <row r="402" spans="1:14" x14ac:dyDescent="0.35">
      <c r="A402" s="2">
        <v>400</v>
      </c>
      <c r="B402" s="1">
        <v>30</v>
      </c>
      <c r="C402" s="1">
        <v>0.15</v>
      </c>
      <c r="D402" s="1">
        <f t="shared" si="12"/>
        <v>10689800000000</v>
      </c>
      <c r="E402" s="1">
        <v>2.0299999999999998</v>
      </c>
      <c r="F402" s="1">
        <v>0.27997853238419002</v>
      </c>
      <c r="G402" s="2">
        <v>400</v>
      </c>
      <c r="H402" s="1">
        <v>35</v>
      </c>
      <c r="I402" s="1">
        <v>0.19</v>
      </c>
      <c r="J402" s="1">
        <f t="shared" si="13"/>
        <v>7458000000000</v>
      </c>
      <c r="K402" s="1">
        <v>2.0299999999999998</v>
      </c>
      <c r="L402" s="1">
        <v>0.32538692150672599</v>
      </c>
      <c r="M402">
        <v>28.5</v>
      </c>
      <c r="N402" s="1"/>
    </row>
    <row r="403" spans="1:14" x14ac:dyDescent="0.35">
      <c r="A403" s="2">
        <v>401</v>
      </c>
      <c r="B403" s="1">
        <v>30</v>
      </c>
      <c r="C403" s="1">
        <v>0.15</v>
      </c>
      <c r="D403" s="1">
        <f t="shared" si="12"/>
        <v>10689800000000</v>
      </c>
      <c r="E403" s="1">
        <v>2.0299999999999998</v>
      </c>
      <c r="F403" s="1">
        <v>0.27997117654336401</v>
      </c>
      <c r="G403" s="2">
        <v>401</v>
      </c>
      <c r="H403" s="1">
        <v>35</v>
      </c>
      <c r="I403" s="1">
        <v>0.19</v>
      </c>
      <c r="J403" s="1">
        <f t="shared" si="13"/>
        <v>7458000000000</v>
      </c>
      <c r="K403" s="1">
        <v>2.0299999999999998</v>
      </c>
      <c r="L403" s="1">
        <v>0.32538026859519598</v>
      </c>
      <c r="M403">
        <v>28.5</v>
      </c>
      <c r="N403" s="1"/>
    </row>
    <row r="404" spans="1:14" x14ac:dyDescent="0.35">
      <c r="A404" s="2">
        <v>402</v>
      </c>
      <c r="B404" s="1">
        <v>30</v>
      </c>
      <c r="C404" s="1">
        <v>0.15</v>
      </c>
      <c r="D404" s="1">
        <f t="shared" si="12"/>
        <v>10689800000000</v>
      </c>
      <c r="E404" s="1">
        <v>2.0299999999999998</v>
      </c>
      <c r="F404" s="1">
        <v>0.27996390044581199</v>
      </c>
      <c r="G404" s="2">
        <v>402</v>
      </c>
      <c r="H404" s="1">
        <v>35</v>
      </c>
      <c r="I404" s="1">
        <v>0.19</v>
      </c>
      <c r="J404" s="1">
        <f t="shared" si="13"/>
        <v>7458000000000</v>
      </c>
      <c r="K404" s="1">
        <v>2.0299999999999998</v>
      </c>
      <c r="L404" s="1">
        <v>0.32537369109618902</v>
      </c>
      <c r="M404">
        <v>28.5</v>
      </c>
      <c r="N404" s="1"/>
    </row>
    <row r="405" spans="1:14" x14ac:dyDescent="0.35">
      <c r="A405" s="2">
        <v>403</v>
      </c>
      <c r="B405" s="1">
        <v>30</v>
      </c>
      <c r="C405" s="1">
        <v>0.15</v>
      </c>
      <c r="D405" s="1">
        <f t="shared" si="12"/>
        <v>10689800000000</v>
      </c>
      <c r="E405" s="1">
        <v>2.0299999999999998</v>
      </c>
      <c r="F405" s="1">
        <v>0.27995670322705302</v>
      </c>
      <c r="G405" s="2">
        <v>403</v>
      </c>
      <c r="H405" s="1">
        <v>35</v>
      </c>
      <c r="I405" s="1">
        <v>0.19</v>
      </c>
      <c r="J405" s="1">
        <f t="shared" si="13"/>
        <v>7458000000000</v>
      </c>
      <c r="K405" s="1">
        <v>2.0299999999999998</v>
      </c>
      <c r="L405" s="1">
        <v>0.32536718815488502</v>
      </c>
      <c r="M405">
        <v>28.5</v>
      </c>
      <c r="N405" s="1"/>
    </row>
    <row r="406" spans="1:14" x14ac:dyDescent="0.35">
      <c r="A406" s="2">
        <v>404</v>
      </c>
      <c r="B406" s="1">
        <v>30</v>
      </c>
      <c r="C406" s="1">
        <v>0.15</v>
      </c>
      <c r="D406" s="1">
        <f t="shared" si="12"/>
        <v>10689800000000</v>
      </c>
      <c r="E406" s="1">
        <v>2.0299999999999998</v>
      </c>
      <c r="F406" s="1">
        <v>0.279949584031978</v>
      </c>
      <c r="G406" s="2">
        <v>404</v>
      </c>
      <c r="H406" s="1">
        <v>35</v>
      </c>
      <c r="I406" s="1">
        <v>0.19</v>
      </c>
      <c r="J406" s="1">
        <f t="shared" si="13"/>
        <v>7458000000000</v>
      </c>
      <c r="K406" s="1">
        <v>2.0299999999999998</v>
      </c>
      <c r="L406" s="1">
        <v>0.32536075892615102</v>
      </c>
      <c r="M406">
        <v>28.5</v>
      </c>
      <c r="N406" s="1"/>
    </row>
    <row r="407" spans="1:14" x14ac:dyDescent="0.35">
      <c r="A407" s="2">
        <v>405</v>
      </c>
      <c r="B407" s="1">
        <v>30</v>
      </c>
      <c r="C407" s="1">
        <v>0.15</v>
      </c>
      <c r="D407" s="1">
        <f t="shared" si="12"/>
        <v>10689800000000</v>
      </c>
      <c r="E407" s="1">
        <v>2.0299999999999998</v>
      </c>
      <c r="F407" s="1">
        <v>0.279942542014745</v>
      </c>
      <c r="G407" s="2">
        <v>405</v>
      </c>
      <c r="H407" s="1">
        <v>35</v>
      </c>
      <c r="I407" s="1">
        <v>0.19</v>
      </c>
      <c r="J407" s="1">
        <f t="shared" si="13"/>
        <v>7458000000000</v>
      </c>
      <c r="K407" s="1">
        <v>2.0299999999999998</v>
      </c>
      <c r="L407" s="1">
        <v>0.32535440257443698</v>
      </c>
      <c r="M407">
        <v>28.5</v>
      </c>
      <c r="N407" s="1"/>
    </row>
    <row r="408" spans="1:14" x14ac:dyDescent="0.35">
      <c r="A408" s="2">
        <v>406</v>
      </c>
      <c r="B408" s="1">
        <v>30</v>
      </c>
      <c r="C408" s="1">
        <v>0.15</v>
      </c>
      <c r="D408" s="1">
        <f t="shared" si="12"/>
        <v>10689800000000</v>
      </c>
      <c r="E408" s="1">
        <v>2.0299999999999998</v>
      </c>
      <c r="F408" s="1">
        <v>0.27993557633868399</v>
      </c>
      <c r="G408" s="2">
        <v>406</v>
      </c>
      <c r="H408" s="1">
        <v>35</v>
      </c>
      <c r="I408" s="1">
        <v>0.19</v>
      </c>
      <c r="J408" s="1">
        <f t="shared" si="13"/>
        <v>7458000000000</v>
      </c>
      <c r="K408" s="1">
        <v>2.0299999999999998</v>
      </c>
      <c r="L408" s="1">
        <v>0.325348118273662</v>
      </c>
      <c r="M408">
        <v>28.5</v>
      </c>
      <c r="N408" s="1"/>
    </row>
    <row r="409" spans="1:14" x14ac:dyDescent="0.35">
      <c r="A409" s="2">
        <v>407</v>
      </c>
      <c r="B409" s="1">
        <v>30</v>
      </c>
      <c r="C409" s="1">
        <v>0.15</v>
      </c>
      <c r="D409" s="1">
        <f t="shared" si="12"/>
        <v>10689800000000</v>
      </c>
      <c r="E409" s="1">
        <v>2.0299999999999998</v>
      </c>
      <c r="F409" s="1">
        <v>0.27992868617619598</v>
      </c>
      <c r="G409" s="2">
        <v>407</v>
      </c>
      <c r="H409" s="1">
        <v>35</v>
      </c>
      <c r="I409" s="1">
        <v>0.19</v>
      </c>
      <c r="J409" s="1">
        <f t="shared" si="13"/>
        <v>7458000000000</v>
      </c>
      <c r="K409" s="1">
        <v>2.0299999999999998</v>
      </c>
      <c r="L409" s="1">
        <v>0.32534190520710898</v>
      </c>
      <c r="M409">
        <v>28.5</v>
      </c>
      <c r="N409" s="1"/>
    </row>
    <row r="410" spans="1:14" x14ac:dyDescent="0.35">
      <c r="A410" s="2">
        <v>408</v>
      </c>
      <c r="B410" s="1">
        <v>30</v>
      </c>
      <c r="C410" s="1">
        <v>0.15</v>
      </c>
      <c r="D410" s="1">
        <f t="shared" si="12"/>
        <v>10689800000000</v>
      </c>
      <c r="E410" s="1">
        <v>2.0299999999999998</v>
      </c>
      <c r="F410" s="1">
        <v>0.27992187070865299</v>
      </c>
      <c r="G410" s="2">
        <v>408</v>
      </c>
      <c r="H410" s="1">
        <v>35</v>
      </c>
      <c r="I410" s="1">
        <v>0.19</v>
      </c>
      <c r="J410" s="1">
        <f t="shared" si="13"/>
        <v>7458000000000</v>
      </c>
      <c r="K410" s="1">
        <v>2.0299999999999998</v>
      </c>
      <c r="L410" s="1">
        <v>0.325335762567319</v>
      </c>
      <c r="M410">
        <v>28.5</v>
      </c>
      <c r="N410" s="1"/>
    </row>
    <row r="411" spans="1:14" x14ac:dyDescent="0.35">
      <c r="A411" s="2">
        <v>409</v>
      </c>
      <c r="B411" s="1">
        <v>30</v>
      </c>
      <c r="C411" s="1">
        <v>0.15</v>
      </c>
      <c r="D411" s="1">
        <f t="shared" si="12"/>
        <v>10689800000000</v>
      </c>
      <c r="E411" s="1">
        <v>2.0299999999999998</v>
      </c>
      <c r="F411" s="1">
        <v>0.27991512912629901</v>
      </c>
      <c r="G411" s="2">
        <v>409</v>
      </c>
      <c r="H411" s="1">
        <v>35</v>
      </c>
      <c r="I411" s="1">
        <v>0.19</v>
      </c>
      <c r="J411" s="1">
        <f t="shared" si="13"/>
        <v>7458000000000</v>
      </c>
      <c r="K411" s="1">
        <v>2.0299999999999998</v>
      </c>
      <c r="L411" s="1">
        <v>0.32532968955598701</v>
      </c>
      <c r="M411">
        <v>28.5</v>
      </c>
      <c r="N411" s="1"/>
    </row>
    <row r="412" spans="1:14" x14ac:dyDescent="0.35">
      <c r="A412" s="2">
        <v>410</v>
      </c>
      <c r="B412" s="1">
        <v>30</v>
      </c>
      <c r="C412" s="1">
        <v>0.15</v>
      </c>
      <c r="D412" s="1">
        <f t="shared" si="12"/>
        <v>10689800000000</v>
      </c>
      <c r="E412" s="1">
        <v>2.0299999999999998</v>
      </c>
      <c r="F412" s="1">
        <v>0.27990846062816099</v>
      </c>
      <c r="G412" s="2">
        <v>410</v>
      </c>
      <c r="H412" s="1">
        <v>35</v>
      </c>
      <c r="I412" s="1">
        <v>0.19</v>
      </c>
      <c r="J412" s="1">
        <f t="shared" si="13"/>
        <v>7458000000000</v>
      </c>
      <c r="K412" s="1">
        <v>2.0299999999999998</v>
      </c>
      <c r="L412" s="1">
        <v>0.32532368538385498</v>
      </c>
      <c r="M412">
        <v>28.5</v>
      </c>
      <c r="N412" s="1"/>
    </row>
    <row r="413" spans="1:14" x14ac:dyDescent="0.35">
      <c r="A413" s="2">
        <v>411</v>
      </c>
      <c r="B413" s="1">
        <v>30</v>
      </c>
      <c r="C413" s="1">
        <v>0.15</v>
      </c>
      <c r="D413" s="1">
        <f t="shared" si="12"/>
        <v>10689800000000</v>
      </c>
      <c r="E413" s="1">
        <v>2.0299999999999998</v>
      </c>
      <c r="F413" s="1">
        <v>0.27990186442194598</v>
      </c>
      <c r="G413" s="2">
        <v>411</v>
      </c>
      <c r="H413" s="1">
        <v>35</v>
      </c>
      <c r="I413" s="1">
        <v>0.19</v>
      </c>
      <c r="J413" s="1">
        <f t="shared" si="13"/>
        <v>7458000000000</v>
      </c>
      <c r="K413" s="1">
        <v>2.0299999999999998</v>
      </c>
      <c r="L413" s="1">
        <v>0.32531774927061202</v>
      </c>
      <c r="M413">
        <v>28.5</v>
      </c>
      <c r="N413" s="1"/>
    </row>
    <row r="414" spans="1:14" x14ac:dyDescent="0.35">
      <c r="A414" s="2">
        <v>412</v>
      </c>
      <c r="B414" s="1">
        <v>30</v>
      </c>
      <c r="C414" s="1">
        <v>0.15</v>
      </c>
      <c r="D414" s="1">
        <f t="shared" si="12"/>
        <v>10689800000000</v>
      </c>
      <c r="E414" s="1">
        <v>2.0299999999999998</v>
      </c>
      <c r="F414" s="1">
        <v>0.27989533972395098</v>
      </c>
      <c r="G414" s="2">
        <v>412</v>
      </c>
      <c r="H414" s="1">
        <v>35</v>
      </c>
      <c r="I414" s="1">
        <v>0.19</v>
      </c>
      <c r="J414" s="1">
        <f t="shared" si="13"/>
        <v>7458000000000</v>
      </c>
      <c r="K414" s="1">
        <v>2.0299999999999998</v>
      </c>
      <c r="L414" s="1">
        <v>0.32531188044479398</v>
      </c>
      <c r="M414">
        <v>28.5</v>
      </c>
      <c r="N414" s="1"/>
    </row>
    <row r="415" spans="1:14" x14ac:dyDescent="0.35">
      <c r="A415" s="2">
        <v>413</v>
      </c>
      <c r="B415" s="1">
        <v>30</v>
      </c>
      <c r="C415" s="1">
        <v>0.15</v>
      </c>
      <c r="D415" s="1">
        <f t="shared" si="12"/>
        <v>10689800000000</v>
      </c>
      <c r="E415" s="1">
        <v>2.0299999999999998</v>
      </c>
      <c r="F415" s="1">
        <v>0.27988888575896798</v>
      </c>
      <c r="G415" s="2">
        <v>413</v>
      </c>
      <c r="H415" s="1">
        <v>35</v>
      </c>
      <c r="I415" s="1">
        <v>0.19</v>
      </c>
      <c r="J415" s="1">
        <f t="shared" si="13"/>
        <v>7458000000000</v>
      </c>
      <c r="K415" s="1">
        <v>2.0299999999999998</v>
      </c>
      <c r="L415" s="1">
        <v>0.32530607814367801</v>
      </c>
      <c r="M415">
        <v>28.5</v>
      </c>
      <c r="N415" s="1"/>
    </row>
    <row r="416" spans="1:14" x14ac:dyDescent="0.35">
      <c r="A416" s="2">
        <v>414</v>
      </c>
      <c r="B416" s="1">
        <v>30</v>
      </c>
      <c r="C416" s="1">
        <v>0.15</v>
      </c>
      <c r="D416" s="1">
        <f t="shared" si="12"/>
        <v>10689800000000</v>
      </c>
      <c r="E416" s="1">
        <v>2.0299999999999998</v>
      </c>
      <c r="F416" s="1">
        <v>0.27988250176019502</v>
      </c>
      <c r="G416" s="2">
        <v>414</v>
      </c>
      <c r="H416" s="1">
        <v>35</v>
      </c>
      <c r="I416" s="1">
        <v>0.19</v>
      </c>
      <c r="J416" s="1">
        <f t="shared" si="13"/>
        <v>7458000000000</v>
      </c>
      <c r="K416" s="1">
        <v>2.0299999999999998</v>
      </c>
      <c r="L416" s="1">
        <v>0.32530034161319099</v>
      </c>
      <c r="M416">
        <v>28.5</v>
      </c>
      <c r="N416" s="1"/>
    </row>
    <row r="417" spans="1:14" x14ac:dyDescent="0.35">
      <c r="A417" s="2">
        <v>415</v>
      </c>
      <c r="B417" s="1">
        <v>30</v>
      </c>
      <c r="C417" s="1">
        <v>0.15</v>
      </c>
      <c r="D417" s="1">
        <f t="shared" si="12"/>
        <v>10689800000000</v>
      </c>
      <c r="E417" s="1">
        <v>2.0299999999999998</v>
      </c>
      <c r="F417" s="1">
        <v>0.27987618696914202</v>
      </c>
      <c r="G417" s="2">
        <v>415</v>
      </c>
      <c r="H417" s="1">
        <v>35</v>
      </c>
      <c r="I417" s="1">
        <v>0.19</v>
      </c>
      <c r="J417" s="1">
        <f t="shared" si="13"/>
        <v>7458000000000</v>
      </c>
      <c r="K417" s="1">
        <v>2.0299999999999998</v>
      </c>
      <c r="L417" s="1">
        <v>0.325294670107803</v>
      </c>
      <c r="M417">
        <v>28.5</v>
      </c>
      <c r="N417" s="1"/>
    </row>
    <row r="418" spans="1:14" x14ac:dyDescent="0.35">
      <c r="A418" s="2">
        <v>416</v>
      </c>
      <c r="B418" s="1">
        <v>30</v>
      </c>
      <c r="C418" s="1">
        <v>0.15</v>
      </c>
      <c r="D418" s="1">
        <f t="shared" si="12"/>
        <v>10689800000000</v>
      </c>
      <c r="E418" s="1">
        <v>2.0299999999999998</v>
      </c>
      <c r="F418" s="1">
        <v>0.27986994063553999</v>
      </c>
      <c r="G418" s="2">
        <v>416</v>
      </c>
      <c r="H418" s="1">
        <v>35</v>
      </c>
      <c r="I418" s="1">
        <v>0.19</v>
      </c>
      <c r="J418" s="1">
        <f t="shared" si="13"/>
        <v>7458000000000</v>
      </c>
      <c r="K418" s="1">
        <v>2.0299999999999998</v>
      </c>
      <c r="L418" s="1">
        <v>0.32528906289043902</v>
      </c>
      <c r="M418">
        <v>28.5</v>
      </c>
      <c r="N418" s="1"/>
    </row>
    <row r="419" spans="1:14" x14ac:dyDescent="0.35">
      <c r="A419" s="2">
        <v>417</v>
      </c>
      <c r="B419" s="1">
        <v>30</v>
      </c>
      <c r="C419" s="1">
        <v>0.15</v>
      </c>
      <c r="D419" s="1">
        <f t="shared" si="12"/>
        <v>10689800000000</v>
      </c>
      <c r="E419" s="1">
        <v>2.0299999999999998</v>
      </c>
      <c r="F419" s="1">
        <v>0.27986376201725599</v>
      </c>
      <c r="G419" s="2">
        <v>417</v>
      </c>
      <c r="H419" s="1">
        <v>35</v>
      </c>
      <c r="I419" s="1">
        <v>0.19</v>
      </c>
      <c r="J419" s="1">
        <f t="shared" si="13"/>
        <v>7458000000000</v>
      </c>
      <c r="K419" s="1">
        <v>2.0299999999999998</v>
      </c>
      <c r="L419" s="1">
        <v>0.32528351923237703</v>
      </c>
      <c r="M419">
        <v>28.5</v>
      </c>
      <c r="N419" s="1"/>
    </row>
    <row r="420" spans="1:14" x14ac:dyDescent="0.35">
      <c r="A420" s="2">
        <v>418</v>
      </c>
      <c r="B420" s="1">
        <v>30</v>
      </c>
      <c r="C420" s="1">
        <v>0.15</v>
      </c>
      <c r="D420" s="1">
        <f t="shared" si="12"/>
        <v>10689800000000</v>
      </c>
      <c r="E420" s="1">
        <v>2.0299999999999998</v>
      </c>
      <c r="F420" s="1">
        <v>0.2798576503802</v>
      </c>
      <c r="G420" s="2">
        <v>418</v>
      </c>
      <c r="H420" s="1">
        <v>35</v>
      </c>
      <c r="I420" s="1">
        <v>0.19</v>
      </c>
      <c r="J420" s="1">
        <f t="shared" si="13"/>
        <v>7458000000000</v>
      </c>
      <c r="K420" s="1">
        <v>2.0299999999999998</v>
      </c>
      <c r="L420" s="1">
        <v>0.325278038413155</v>
      </c>
      <c r="M420">
        <v>28.5</v>
      </c>
      <c r="N420" s="1"/>
    </row>
    <row r="421" spans="1:14" x14ac:dyDescent="0.35">
      <c r="A421" s="2">
        <v>419</v>
      </c>
      <c r="B421" s="1">
        <v>30</v>
      </c>
      <c r="C421" s="1">
        <v>0.15</v>
      </c>
      <c r="D421" s="1">
        <f t="shared" si="12"/>
        <v>10689800000000</v>
      </c>
      <c r="E421" s="1">
        <v>2.0299999999999998</v>
      </c>
      <c r="F421" s="1">
        <v>0.27985160499824202</v>
      </c>
      <c r="G421" s="2">
        <v>419</v>
      </c>
      <c r="H421" s="1">
        <v>35</v>
      </c>
      <c r="I421" s="1">
        <v>0.19</v>
      </c>
      <c r="J421" s="1">
        <f t="shared" si="13"/>
        <v>7458000000000</v>
      </c>
      <c r="K421" s="1">
        <v>2.0299999999999998</v>
      </c>
      <c r="L421" s="1">
        <v>0.325272619720477</v>
      </c>
      <c r="M421">
        <v>28.5</v>
      </c>
      <c r="N421" s="1"/>
    </row>
    <row r="422" spans="1:14" x14ac:dyDescent="0.35">
      <c r="A422" s="2">
        <v>420</v>
      </c>
      <c r="B422" s="1">
        <v>30</v>
      </c>
      <c r="C422" s="1">
        <v>0.15</v>
      </c>
      <c r="D422" s="1">
        <f t="shared" si="12"/>
        <v>10689800000000</v>
      </c>
      <c r="E422" s="1">
        <v>2.0299999999999998</v>
      </c>
      <c r="F422" s="1">
        <v>0.279845625153122</v>
      </c>
      <c r="G422" s="2">
        <v>420</v>
      </c>
      <c r="H422" s="1">
        <v>35</v>
      </c>
      <c r="I422" s="1">
        <v>0.19</v>
      </c>
      <c r="J422" s="1">
        <f t="shared" si="13"/>
        <v>7458000000000</v>
      </c>
      <c r="K422" s="1">
        <v>2.0299999999999998</v>
      </c>
      <c r="L422" s="1">
        <v>0.325267262450124</v>
      </c>
      <c r="M422">
        <v>28.5</v>
      </c>
      <c r="N422" s="1"/>
    </row>
    <row r="423" spans="1:14" x14ac:dyDescent="0.35">
      <c r="A423" s="2">
        <v>421</v>
      </c>
      <c r="B423" s="1">
        <v>30</v>
      </c>
      <c r="C423" s="1">
        <v>0.15</v>
      </c>
      <c r="D423" s="1">
        <f t="shared" si="12"/>
        <v>10689800000000</v>
      </c>
      <c r="E423" s="1">
        <v>2.0299999999999998</v>
      </c>
      <c r="F423" s="1">
        <v>0.27983971013436898</v>
      </c>
      <c r="G423" s="2">
        <v>421</v>
      </c>
      <c r="H423" s="1">
        <v>35</v>
      </c>
      <c r="I423" s="1">
        <v>0.19</v>
      </c>
      <c r="J423" s="1">
        <f t="shared" si="13"/>
        <v>7458000000000</v>
      </c>
      <c r="K423" s="1">
        <v>2.0299999999999998</v>
      </c>
      <c r="L423" s="1">
        <v>0.32526196590585599</v>
      </c>
      <c r="M423">
        <v>28.5</v>
      </c>
      <c r="N423" s="1"/>
    </row>
    <row r="424" spans="1:14" x14ac:dyDescent="0.35">
      <c r="A424" s="2">
        <v>422</v>
      </c>
      <c r="B424" s="1">
        <v>30</v>
      </c>
      <c r="C424" s="1">
        <v>0.15</v>
      </c>
      <c r="D424" s="1">
        <f t="shared" si="12"/>
        <v>10689800000000</v>
      </c>
      <c r="E424" s="1">
        <v>2.0299999999999998</v>
      </c>
      <c r="F424" s="1">
        <v>0.279833859239211</v>
      </c>
      <c r="G424" s="2">
        <v>422</v>
      </c>
      <c r="H424" s="1">
        <v>35</v>
      </c>
      <c r="I424" s="1">
        <v>0.19</v>
      </c>
      <c r="J424" s="1">
        <f t="shared" si="13"/>
        <v>7458000000000</v>
      </c>
      <c r="K424" s="1">
        <v>2.0299999999999998</v>
      </c>
      <c r="L424" s="1">
        <v>0.32525672939932798</v>
      </c>
      <c r="M424">
        <v>28.5</v>
      </c>
      <c r="N424" s="1"/>
    </row>
    <row r="425" spans="1:14" x14ac:dyDescent="0.35">
      <c r="A425" s="2">
        <v>423</v>
      </c>
      <c r="B425" s="1">
        <v>30</v>
      </c>
      <c r="C425" s="1">
        <v>0.15</v>
      </c>
      <c r="D425" s="1">
        <f t="shared" si="12"/>
        <v>10689800000000</v>
      </c>
      <c r="E425" s="1">
        <v>2.0299999999999998</v>
      </c>
      <c r="F425" s="1">
        <v>0.27982807177249802</v>
      </c>
      <c r="G425" s="2">
        <v>423</v>
      </c>
      <c r="H425" s="1">
        <v>35</v>
      </c>
      <c r="I425" s="1">
        <v>0.19</v>
      </c>
      <c r="J425" s="1">
        <f t="shared" si="13"/>
        <v>7458000000000</v>
      </c>
      <c r="K425" s="1">
        <v>2.0299999999999998</v>
      </c>
      <c r="L425" s="1">
        <v>0.32525155224999502</v>
      </c>
      <c r="M425">
        <v>28.5</v>
      </c>
      <c r="N425" s="1"/>
    </row>
    <row r="426" spans="1:14" x14ac:dyDescent="0.35">
      <c r="A426" s="2">
        <v>424</v>
      </c>
      <c r="B426" s="1">
        <v>30</v>
      </c>
      <c r="C426" s="1">
        <v>0.15</v>
      </c>
      <c r="D426" s="1">
        <f t="shared" si="12"/>
        <v>10689800000000</v>
      </c>
      <c r="E426" s="1">
        <v>2.0299999999999998</v>
      </c>
      <c r="F426" s="1">
        <v>0.27982234704661402</v>
      </c>
      <c r="G426" s="2">
        <v>424</v>
      </c>
      <c r="H426" s="1">
        <v>35</v>
      </c>
      <c r="I426" s="1">
        <v>0.19</v>
      </c>
      <c r="J426" s="1">
        <f t="shared" si="13"/>
        <v>7458000000000</v>
      </c>
      <c r="K426" s="1">
        <v>2.0299999999999998</v>
      </c>
      <c r="L426" s="1">
        <v>0.32524643378502799</v>
      </c>
      <c r="M426">
        <v>28.5</v>
      </c>
      <c r="N426" s="1"/>
    </row>
    <row r="427" spans="1:14" x14ac:dyDescent="0.35">
      <c r="A427" s="2">
        <v>425</v>
      </c>
      <c r="B427" s="1">
        <v>30</v>
      </c>
      <c r="C427" s="1">
        <v>0.15</v>
      </c>
      <c r="D427" s="1">
        <f t="shared" si="12"/>
        <v>10689800000000</v>
      </c>
      <c r="E427" s="1">
        <v>2.0299999999999998</v>
      </c>
      <c r="F427" s="1">
        <v>0.27981668438139601</v>
      </c>
      <c r="G427" s="2">
        <v>425</v>
      </c>
      <c r="H427" s="1">
        <v>35</v>
      </c>
      <c r="I427" s="1">
        <v>0.19</v>
      </c>
      <c r="J427" s="1">
        <f t="shared" si="13"/>
        <v>7458000000000</v>
      </c>
      <c r="K427" s="1">
        <v>2.0299999999999998</v>
      </c>
      <c r="L427" s="1">
        <v>0.32524137333922498</v>
      </c>
      <c r="M427">
        <v>28.5</v>
      </c>
      <c r="N427" s="1"/>
    </row>
    <row r="428" spans="1:14" x14ac:dyDescent="0.35">
      <c r="A428" s="2">
        <v>426</v>
      </c>
      <c r="B428" s="1">
        <v>30</v>
      </c>
      <c r="C428" s="1">
        <v>0.15</v>
      </c>
      <c r="D428" s="1">
        <f t="shared" si="12"/>
        <v>10689800000000</v>
      </c>
      <c r="E428" s="1">
        <v>2.0299999999999998</v>
      </c>
      <c r="F428" s="1">
        <v>0.279811083104057</v>
      </c>
      <c r="G428" s="2">
        <v>426</v>
      </c>
      <c r="H428" s="1">
        <v>35</v>
      </c>
      <c r="I428" s="1">
        <v>0.19</v>
      </c>
      <c r="J428" s="1">
        <f t="shared" si="13"/>
        <v>7458000000000</v>
      </c>
      <c r="K428" s="1">
        <v>2.0299999999999998</v>
      </c>
      <c r="L428" s="1">
        <v>0.32523637025492103</v>
      </c>
      <c r="M428">
        <v>28.5</v>
      </c>
      <c r="N428" s="1"/>
    </row>
    <row r="429" spans="1:14" x14ac:dyDescent="0.35">
      <c r="A429" s="2">
        <v>427</v>
      </c>
      <c r="B429" s="1">
        <v>30</v>
      </c>
      <c r="C429" s="1">
        <v>0.15</v>
      </c>
      <c r="D429" s="1">
        <f t="shared" si="12"/>
        <v>10689800000000</v>
      </c>
      <c r="E429" s="1">
        <v>2.0299999999999998</v>
      </c>
      <c r="F429" s="1">
        <v>0.279805542549104</v>
      </c>
      <c r="G429" s="2">
        <v>427</v>
      </c>
      <c r="H429" s="1">
        <v>35</v>
      </c>
      <c r="I429" s="1">
        <v>0.19</v>
      </c>
      <c r="J429" s="1">
        <f t="shared" si="13"/>
        <v>7458000000000</v>
      </c>
      <c r="K429" s="1">
        <v>2.0299999999999998</v>
      </c>
      <c r="L429" s="1">
        <v>0.32523142388191101</v>
      </c>
      <c r="M429">
        <v>28.5</v>
      </c>
      <c r="N429" s="1"/>
    </row>
    <row r="430" spans="1:14" x14ac:dyDescent="0.35">
      <c r="A430" s="2">
        <v>428</v>
      </c>
      <c r="B430" s="1">
        <v>30</v>
      </c>
      <c r="C430" s="1">
        <v>0.15</v>
      </c>
      <c r="D430" s="1">
        <f t="shared" si="12"/>
        <v>10689800000000</v>
      </c>
      <c r="E430" s="1">
        <v>2.0299999999999998</v>
      </c>
      <c r="F430" s="1">
        <v>0.27980006205825497</v>
      </c>
      <c r="G430" s="2">
        <v>428</v>
      </c>
      <c r="H430" s="1">
        <v>35</v>
      </c>
      <c r="I430" s="1">
        <v>0.19</v>
      </c>
      <c r="J430" s="1">
        <f t="shared" si="13"/>
        <v>7458000000000</v>
      </c>
      <c r="K430" s="1">
        <v>2.0299999999999998</v>
      </c>
      <c r="L430" s="1">
        <v>0.32522653357735498</v>
      </c>
      <c r="M430">
        <v>28.5</v>
      </c>
      <c r="N430" s="1"/>
    </row>
    <row r="431" spans="1:14" x14ac:dyDescent="0.35">
      <c r="A431" s="2">
        <v>429</v>
      </c>
      <c r="B431" s="1">
        <v>30</v>
      </c>
      <c r="C431" s="1">
        <v>0.15</v>
      </c>
      <c r="D431" s="1">
        <f t="shared" si="12"/>
        <v>10689800000000</v>
      </c>
      <c r="E431" s="1">
        <v>2.0299999999999998</v>
      </c>
      <c r="F431" s="1">
        <v>0.27979464098036699</v>
      </c>
      <c r="G431" s="2">
        <v>429</v>
      </c>
      <c r="H431" s="1">
        <v>35</v>
      </c>
      <c r="I431" s="1">
        <v>0.19</v>
      </c>
      <c r="J431" s="1">
        <f t="shared" si="13"/>
        <v>7458000000000</v>
      </c>
      <c r="K431" s="1">
        <v>2.0299999999999998</v>
      </c>
      <c r="L431" s="1">
        <v>0.325221698705703</v>
      </c>
      <c r="M431">
        <v>28.5</v>
      </c>
      <c r="N431" s="1"/>
    </row>
    <row r="432" spans="1:14" x14ac:dyDescent="0.35">
      <c r="A432" s="2">
        <v>430</v>
      </c>
      <c r="B432" s="1">
        <v>30</v>
      </c>
      <c r="C432" s="1">
        <v>0.15</v>
      </c>
      <c r="D432" s="1">
        <f t="shared" si="12"/>
        <v>10689800000000</v>
      </c>
      <c r="E432" s="1">
        <v>2.0299999999999998</v>
      </c>
      <c r="F432" s="1">
        <v>0.279789278671357</v>
      </c>
      <c r="G432" s="2">
        <v>430</v>
      </c>
      <c r="H432" s="1">
        <v>35</v>
      </c>
      <c r="I432" s="1">
        <v>0.19</v>
      </c>
      <c r="J432" s="1">
        <f t="shared" si="13"/>
        <v>7458000000000</v>
      </c>
      <c r="K432" s="1">
        <v>2.0299999999999998</v>
      </c>
      <c r="L432" s="1">
        <v>0.32521691863860802</v>
      </c>
      <c r="M432">
        <v>28.5</v>
      </c>
      <c r="N432" s="1"/>
    </row>
    <row r="433" spans="1:14" x14ac:dyDescent="0.35">
      <c r="A433" s="2">
        <v>431</v>
      </c>
      <c r="B433" s="1">
        <v>30</v>
      </c>
      <c r="C433" s="1">
        <v>0.15</v>
      </c>
      <c r="D433" s="1">
        <f t="shared" si="12"/>
        <v>10689800000000</v>
      </c>
      <c r="E433" s="1">
        <v>2.0299999999999998</v>
      </c>
      <c r="F433" s="1">
        <v>0.27978397449412101</v>
      </c>
      <c r="G433" s="2">
        <v>431</v>
      </c>
      <c r="H433" s="1">
        <v>35</v>
      </c>
      <c r="I433" s="1">
        <v>0.19</v>
      </c>
      <c r="J433" s="1">
        <f t="shared" si="13"/>
        <v>7458000000000</v>
      </c>
      <c r="K433" s="1">
        <v>2.0299999999999998</v>
      </c>
      <c r="L433" s="1">
        <v>0.32521219275484697</v>
      </c>
      <c r="M433">
        <v>28.5</v>
      </c>
      <c r="N433" s="1"/>
    </row>
    <row r="434" spans="1:14" x14ac:dyDescent="0.35">
      <c r="A434" s="2">
        <v>432</v>
      </c>
      <c r="B434" s="1">
        <v>30</v>
      </c>
      <c r="C434" s="1">
        <v>0.15</v>
      </c>
      <c r="D434" s="1">
        <f t="shared" si="12"/>
        <v>10689800000000</v>
      </c>
      <c r="E434" s="1">
        <v>2.0299999999999998</v>
      </c>
      <c r="F434" s="1">
        <v>0.27977872781846302</v>
      </c>
      <c r="G434" s="2">
        <v>432</v>
      </c>
      <c r="H434" s="1">
        <v>35</v>
      </c>
      <c r="I434" s="1">
        <v>0.19</v>
      </c>
      <c r="J434" s="1">
        <f t="shared" si="13"/>
        <v>7458000000000</v>
      </c>
      <c r="K434" s="1">
        <v>2.0299999999999998</v>
      </c>
      <c r="L434" s="1">
        <v>0.32520752044023599</v>
      </c>
      <c r="M434">
        <v>28.5</v>
      </c>
      <c r="N434" s="1"/>
    </row>
    <row r="435" spans="1:14" x14ac:dyDescent="0.35">
      <c r="A435" s="2">
        <v>433</v>
      </c>
      <c r="B435" s="1">
        <v>30</v>
      </c>
      <c r="C435" s="1">
        <v>0.15</v>
      </c>
      <c r="D435" s="1">
        <f t="shared" si="12"/>
        <v>10689800000000</v>
      </c>
      <c r="E435" s="1">
        <v>2.0299999999999998</v>
      </c>
      <c r="F435" s="1">
        <v>0.27977353802102101</v>
      </c>
      <c r="G435" s="2">
        <v>433</v>
      </c>
      <c r="H435" s="1">
        <v>35</v>
      </c>
      <c r="I435" s="1">
        <v>0.19</v>
      </c>
      <c r="J435" s="1">
        <f t="shared" si="13"/>
        <v>7458000000000</v>
      </c>
      <c r="K435" s="1">
        <v>2.0299999999999998</v>
      </c>
      <c r="L435" s="1">
        <v>0.32520290108755501</v>
      </c>
      <c r="M435">
        <v>28.5</v>
      </c>
      <c r="N435" s="1"/>
    </row>
    <row r="436" spans="1:14" x14ac:dyDescent="0.35">
      <c r="A436" s="2">
        <v>434</v>
      </c>
      <c r="B436" s="1">
        <v>30</v>
      </c>
      <c r="C436" s="1">
        <v>0.15</v>
      </c>
      <c r="D436" s="1">
        <f t="shared" si="12"/>
        <v>10689800000000</v>
      </c>
      <c r="E436" s="1">
        <v>2.0299999999999998</v>
      </c>
      <c r="F436" s="1">
        <v>0.27976840448518903</v>
      </c>
      <c r="G436" s="2">
        <v>434</v>
      </c>
      <c r="H436" s="1">
        <v>35</v>
      </c>
      <c r="I436" s="1">
        <v>0.19</v>
      </c>
      <c r="J436" s="1">
        <f t="shared" si="13"/>
        <v>7458000000000</v>
      </c>
      <c r="K436" s="1">
        <v>2.0299999999999998</v>
      </c>
      <c r="L436" s="1">
        <v>0.32519833409646598</v>
      </c>
      <c r="M436">
        <v>28.5</v>
      </c>
      <c r="N436" s="1"/>
    </row>
    <row r="437" spans="1:14" x14ac:dyDescent="0.35">
      <c r="A437" s="2">
        <v>435</v>
      </c>
      <c r="B437" s="1">
        <v>30</v>
      </c>
      <c r="C437" s="1">
        <v>0.15</v>
      </c>
      <c r="D437" s="1">
        <f t="shared" si="12"/>
        <v>10689800000000</v>
      </c>
      <c r="E437" s="1">
        <v>2.0299999999999998</v>
      </c>
      <c r="F437" s="1">
        <v>0.27976332660104403</v>
      </c>
      <c r="G437" s="2">
        <v>435</v>
      </c>
      <c r="H437" s="1">
        <v>35</v>
      </c>
      <c r="I437" s="1">
        <v>0.19</v>
      </c>
      <c r="J437" s="1">
        <f t="shared" si="13"/>
        <v>7458000000000</v>
      </c>
      <c r="K437" s="1">
        <v>2.0299999999999998</v>
      </c>
      <c r="L437" s="1">
        <v>0.32519381887343801</v>
      </c>
      <c r="M437">
        <v>28.5</v>
      </c>
      <c r="N437" s="1"/>
    </row>
    <row r="438" spans="1:14" x14ac:dyDescent="0.35">
      <c r="A438" s="2">
        <v>436</v>
      </c>
      <c r="B438" s="1">
        <v>30</v>
      </c>
      <c r="C438" s="1">
        <v>0.15</v>
      </c>
      <c r="D438" s="1">
        <f t="shared" si="12"/>
        <v>10689800000000</v>
      </c>
      <c r="E438" s="1">
        <v>2.0299999999999998</v>
      </c>
      <c r="F438" s="1">
        <v>0.27975830376527799</v>
      </c>
      <c r="G438" s="2">
        <v>436</v>
      </c>
      <c r="H438" s="1">
        <v>35</v>
      </c>
      <c r="I438" s="1">
        <v>0.19</v>
      </c>
      <c r="J438" s="1">
        <f t="shared" si="13"/>
        <v>7458000000000</v>
      </c>
      <c r="K438" s="1">
        <v>2.0299999999999998</v>
      </c>
      <c r="L438" s="1">
        <v>0.325189354831664</v>
      </c>
      <c r="M438">
        <v>28.5</v>
      </c>
      <c r="N438" s="1"/>
    </row>
    <row r="439" spans="1:14" x14ac:dyDescent="0.35">
      <c r="A439" s="2">
        <v>437</v>
      </c>
      <c r="B439" s="1">
        <v>30</v>
      </c>
      <c r="C439" s="1">
        <v>0.15</v>
      </c>
      <c r="D439" s="1">
        <f t="shared" si="12"/>
        <v>10689800000000</v>
      </c>
      <c r="E439" s="1">
        <v>2.0299999999999998</v>
      </c>
      <c r="F439" s="1">
        <v>0.27975333538112102</v>
      </c>
      <c r="G439" s="2">
        <v>437</v>
      </c>
      <c r="H439" s="1">
        <v>35</v>
      </c>
      <c r="I439" s="1">
        <v>0.19</v>
      </c>
      <c r="J439" s="1">
        <f t="shared" si="13"/>
        <v>7458000000000</v>
      </c>
      <c r="K439" s="1">
        <v>2.0299999999999998</v>
      </c>
      <c r="L439" s="1">
        <v>0.32518494139099202</v>
      </c>
      <c r="M439">
        <v>28.5</v>
      </c>
      <c r="N439" s="1"/>
    </row>
    <row r="440" spans="1:14" x14ac:dyDescent="0.35">
      <c r="A440" s="2">
        <v>438</v>
      </c>
      <c r="B440" s="1">
        <v>30</v>
      </c>
      <c r="C440" s="1">
        <v>0.15</v>
      </c>
      <c r="D440" s="1">
        <f t="shared" si="12"/>
        <v>10689800000000</v>
      </c>
      <c r="E440" s="1">
        <v>2.0299999999999998</v>
      </c>
      <c r="F440" s="1">
        <v>0.27974842085827401</v>
      </c>
      <c r="G440" s="2">
        <v>438</v>
      </c>
      <c r="H440" s="1">
        <v>35</v>
      </c>
      <c r="I440" s="1">
        <v>0.19</v>
      </c>
      <c r="J440" s="1">
        <f t="shared" si="13"/>
        <v>7458000000000</v>
      </c>
      <c r="K440" s="1">
        <v>2.0299999999999998</v>
      </c>
      <c r="L440" s="1">
        <v>0.325180577977846</v>
      </c>
      <c r="M440">
        <v>28.5</v>
      </c>
      <c r="N440" s="1"/>
    </row>
    <row r="441" spans="1:14" x14ac:dyDescent="0.35">
      <c r="A441" s="2">
        <v>439</v>
      </c>
      <c r="B441" s="1">
        <v>30</v>
      </c>
      <c r="C441" s="1">
        <v>0.15</v>
      </c>
      <c r="D441" s="1">
        <f t="shared" si="12"/>
        <v>10689800000000</v>
      </c>
      <c r="E441" s="1">
        <v>2.0299999999999998</v>
      </c>
      <c r="F441" s="1">
        <v>0.27974355961283698</v>
      </c>
      <c r="G441" s="2">
        <v>439</v>
      </c>
      <c r="H441" s="1">
        <v>35</v>
      </c>
      <c r="I441" s="1">
        <v>0.19</v>
      </c>
      <c r="J441" s="1">
        <f t="shared" si="13"/>
        <v>7458000000000</v>
      </c>
      <c r="K441" s="1">
        <v>2.0299999999999998</v>
      </c>
      <c r="L441" s="1">
        <v>0.32517626402514899</v>
      </c>
      <c r="M441">
        <v>28.5</v>
      </c>
      <c r="N441" s="1"/>
    </row>
    <row r="442" spans="1:14" x14ac:dyDescent="0.35">
      <c r="A442" s="2">
        <v>440</v>
      </c>
      <c r="B442" s="1">
        <v>30</v>
      </c>
      <c r="C442" s="1">
        <v>0.15</v>
      </c>
      <c r="D442" s="1">
        <f t="shared" si="12"/>
        <v>10689800000000</v>
      </c>
      <c r="E442" s="1">
        <v>2.0299999999999998</v>
      </c>
      <c r="F442" s="1">
        <v>0.279738751067239</v>
      </c>
      <c r="G442" s="2">
        <v>440</v>
      </c>
      <c r="H442" s="1">
        <v>35</v>
      </c>
      <c r="I442" s="1">
        <v>0.19</v>
      </c>
      <c r="J442" s="1">
        <f t="shared" si="13"/>
        <v>7458000000000</v>
      </c>
      <c r="K442" s="1">
        <v>2.0299999999999998</v>
      </c>
      <c r="L442" s="1">
        <v>0.32517199897225402</v>
      </c>
      <c r="M442">
        <v>28.5</v>
      </c>
      <c r="N442" s="1"/>
    </row>
    <row r="443" spans="1:14" x14ac:dyDescent="0.35">
      <c r="A443" s="2">
        <v>441</v>
      </c>
      <c r="B443" s="1">
        <v>30</v>
      </c>
      <c r="C443" s="1">
        <v>0.15</v>
      </c>
      <c r="D443" s="1">
        <f t="shared" si="12"/>
        <v>10689800000000</v>
      </c>
      <c r="E443" s="1">
        <v>2.0299999999999998</v>
      </c>
      <c r="F443" s="1">
        <v>0.27973399465017101</v>
      </c>
      <c r="G443" s="2">
        <v>441</v>
      </c>
      <c r="H443" s="1">
        <v>35</v>
      </c>
      <c r="I443" s="1">
        <v>0.19</v>
      </c>
      <c r="J443" s="1">
        <f t="shared" si="13"/>
        <v>7458000000000</v>
      </c>
      <c r="K443" s="1">
        <v>2.0299999999999998</v>
      </c>
      <c r="L443" s="1">
        <v>0.32516778226486898</v>
      </c>
      <c r="M443">
        <v>28.5</v>
      </c>
      <c r="N443" s="1"/>
    </row>
    <row r="444" spans="1:14" x14ac:dyDescent="0.35">
      <c r="A444" s="2">
        <v>442</v>
      </c>
      <c r="B444" s="1">
        <v>30</v>
      </c>
      <c r="C444" s="1">
        <v>0.15</v>
      </c>
      <c r="D444" s="1">
        <f t="shared" si="12"/>
        <v>10689800000000</v>
      </c>
      <c r="E444" s="1">
        <v>2.0299999999999998</v>
      </c>
      <c r="F444" s="1">
        <v>0.27972928979651901</v>
      </c>
      <c r="G444" s="2">
        <v>442</v>
      </c>
      <c r="H444" s="1">
        <v>35</v>
      </c>
      <c r="I444" s="1">
        <v>0.19</v>
      </c>
      <c r="J444" s="1">
        <f t="shared" si="13"/>
        <v>7458000000000</v>
      </c>
      <c r="K444" s="1">
        <v>2.0299999999999998</v>
      </c>
      <c r="L444" s="1">
        <v>0.325163613354985</v>
      </c>
      <c r="M444">
        <v>28.5</v>
      </c>
      <c r="N444" s="1"/>
    </row>
    <row r="445" spans="1:14" x14ac:dyDescent="0.35">
      <c r="A445" s="2">
        <v>443</v>
      </c>
      <c r="B445" s="1">
        <v>30</v>
      </c>
      <c r="C445" s="1">
        <v>0.15</v>
      </c>
      <c r="D445" s="1">
        <f t="shared" si="12"/>
        <v>10689800000000</v>
      </c>
      <c r="E445" s="1">
        <v>2.0299999999999998</v>
      </c>
      <c r="F445" s="1">
        <v>0.27972463594729202</v>
      </c>
      <c r="G445" s="2">
        <v>443</v>
      </c>
      <c r="H445" s="1">
        <v>35</v>
      </c>
      <c r="I445" s="1">
        <v>0.19</v>
      </c>
      <c r="J445" s="1">
        <f t="shared" si="13"/>
        <v>7458000000000</v>
      </c>
      <c r="K445" s="1">
        <v>2.0299999999999998</v>
      </c>
      <c r="L445" s="1">
        <v>0.32515949170080499</v>
      </c>
      <c r="M445">
        <v>28.5</v>
      </c>
      <c r="N445" s="1"/>
    </row>
    <row r="446" spans="1:14" x14ac:dyDescent="0.35">
      <c r="A446" s="2">
        <v>444</v>
      </c>
      <c r="B446" s="1">
        <v>30</v>
      </c>
      <c r="C446" s="1">
        <v>0.15</v>
      </c>
      <c r="D446" s="1">
        <f t="shared" si="12"/>
        <v>10689800000000</v>
      </c>
      <c r="E446" s="1">
        <v>2.0299999999999998</v>
      </c>
      <c r="F446" s="1">
        <v>0.27972003254956102</v>
      </c>
      <c r="G446" s="2">
        <v>444</v>
      </c>
      <c r="H446" s="1">
        <v>35</v>
      </c>
      <c r="I446" s="1">
        <v>0.19</v>
      </c>
      <c r="J446" s="1">
        <f t="shared" si="13"/>
        <v>7458000000000</v>
      </c>
      <c r="K446" s="1">
        <v>2.0299999999999998</v>
      </c>
      <c r="L446" s="1">
        <v>0.32515541676667098</v>
      </c>
      <c r="M446">
        <v>28.5</v>
      </c>
      <c r="N446" s="1"/>
    </row>
    <row r="447" spans="1:14" x14ac:dyDescent="0.35">
      <c r="A447" s="2">
        <v>445</v>
      </c>
      <c r="B447" s="1">
        <v>30</v>
      </c>
      <c r="C447" s="1">
        <v>0.15</v>
      </c>
      <c r="D447" s="1">
        <f t="shared" si="12"/>
        <v>10689800000000</v>
      </c>
      <c r="E447" s="1">
        <v>2.0299999999999998</v>
      </c>
      <c r="F447" s="1">
        <v>0.27971547905639199</v>
      </c>
      <c r="G447" s="2">
        <v>445</v>
      </c>
      <c r="H447" s="1">
        <v>35</v>
      </c>
      <c r="I447" s="1">
        <v>0.19</v>
      </c>
      <c r="J447" s="1">
        <f t="shared" si="13"/>
        <v>7458000000000</v>
      </c>
      <c r="K447" s="1">
        <v>2.0299999999999998</v>
      </c>
      <c r="L447" s="1">
        <v>0.32515138802300098</v>
      </c>
      <c r="M447">
        <v>28.5</v>
      </c>
      <c r="N447" s="1"/>
    </row>
    <row r="448" spans="1:14" x14ac:dyDescent="0.35">
      <c r="A448" s="2">
        <v>446</v>
      </c>
      <c r="B448" s="1">
        <v>30</v>
      </c>
      <c r="C448" s="1">
        <v>0.15</v>
      </c>
      <c r="D448" s="1">
        <f t="shared" si="12"/>
        <v>10689800000000</v>
      </c>
      <c r="E448" s="1">
        <v>2.0299999999999998</v>
      </c>
      <c r="F448" s="1">
        <v>0.27971097492677799</v>
      </c>
      <c r="G448" s="2">
        <v>446</v>
      </c>
      <c r="H448" s="1">
        <v>35</v>
      </c>
      <c r="I448" s="1">
        <v>0.19</v>
      </c>
      <c r="J448" s="1">
        <f t="shared" si="13"/>
        <v>7458000000000</v>
      </c>
      <c r="K448" s="1">
        <v>2.0299999999999998</v>
      </c>
      <c r="L448" s="1">
        <v>0.32514740494621303</v>
      </c>
      <c r="M448">
        <v>28.5</v>
      </c>
      <c r="N448" s="1"/>
    </row>
    <row r="449" spans="1:14" x14ac:dyDescent="0.35">
      <c r="A449" s="2">
        <v>447</v>
      </c>
      <c r="B449" s="1">
        <v>30</v>
      </c>
      <c r="C449" s="1">
        <v>0.15</v>
      </c>
      <c r="D449" s="1">
        <f t="shared" si="12"/>
        <v>10689800000000</v>
      </c>
      <c r="E449" s="1">
        <v>2.0299999999999998</v>
      </c>
      <c r="F449" s="1">
        <v>0.27970651962557902</v>
      </c>
      <c r="G449" s="2">
        <v>447</v>
      </c>
      <c r="H449" s="1">
        <v>35</v>
      </c>
      <c r="I449" s="1">
        <v>0.19</v>
      </c>
      <c r="J449" s="1">
        <f t="shared" si="13"/>
        <v>7458000000000</v>
      </c>
      <c r="K449" s="1">
        <v>2.0299999999999998</v>
      </c>
      <c r="L449" s="1">
        <v>0.32514346701866098</v>
      </c>
      <c r="M449">
        <v>28.5</v>
      </c>
      <c r="N449" s="1"/>
    </row>
    <row r="450" spans="1:14" x14ac:dyDescent="0.35">
      <c r="A450" s="2">
        <v>448</v>
      </c>
      <c r="B450" s="1">
        <v>30</v>
      </c>
      <c r="C450" s="1">
        <v>0.15</v>
      </c>
      <c r="D450" s="1">
        <f t="shared" si="12"/>
        <v>10689800000000</v>
      </c>
      <c r="E450" s="1">
        <v>2.0299999999999998</v>
      </c>
      <c r="F450" s="1">
        <v>0.27970211262345501</v>
      </c>
      <c r="G450" s="2">
        <v>448</v>
      </c>
      <c r="H450" s="1">
        <v>35</v>
      </c>
      <c r="I450" s="1">
        <v>0.19</v>
      </c>
      <c r="J450" s="1">
        <f t="shared" si="13"/>
        <v>7458000000000</v>
      </c>
      <c r="K450" s="1">
        <v>2.0299999999999998</v>
      </c>
      <c r="L450" s="1">
        <v>0.325139573728566</v>
      </c>
      <c r="M450">
        <v>28.5</v>
      </c>
      <c r="N450" s="1"/>
    </row>
    <row r="451" spans="1:14" x14ac:dyDescent="0.35">
      <c r="A451" s="2">
        <v>449</v>
      </c>
      <c r="B451" s="1">
        <v>30</v>
      </c>
      <c r="C451" s="1">
        <v>0.15</v>
      </c>
      <c r="D451" s="1">
        <f t="shared" si="12"/>
        <v>10689800000000</v>
      </c>
      <c r="E451" s="1">
        <v>2.0299999999999998</v>
      </c>
      <c r="F451" s="1">
        <v>0.27969775339680403</v>
      </c>
      <c r="G451" s="2">
        <v>449</v>
      </c>
      <c r="H451" s="1">
        <v>35</v>
      </c>
      <c r="I451" s="1">
        <v>0.19</v>
      </c>
      <c r="J451" s="1">
        <f t="shared" si="13"/>
        <v>7458000000000</v>
      </c>
      <c r="K451" s="1">
        <v>2.0299999999999998</v>
      </c>
      <c r="L451" s="1">
        <v>0.32513572456995099</v>
      </c>
      <c r="M451">
        <v>28.5</v>
      </c>
      <c r="N451" s="1"/>
    </row>
    <row r="452" spans="1:14" x14ac:dyDescent="0.35">
      <c r="A452" s="2">
        <v>450</v>
      </c>
      <c r="B452" s="1">
        <v>30</v>
      </c>
      <c r="C452" s="1">
        <v>0.15</v>
      </c>
      <c r="D452" s="1">
        <f t="shared" ref="D452:D472" si="14">(17200*621.5*10^6)</f>
        <v>10689800000000</v>
      </c>
      <c r="E452" s="1">
        <v>2.0299999999999998</v>
      </c>
      <c r="F452" s="1">
        <v>0.27969344142770303</v>
      </c>
      <c r="G452" s="2">
        <v>450</v>
      </c>
      <c r="H452" s="1">
        <v>35</v>
      </c>
      <c r="I452" s="1">
        <v>0.19</v>
      </c>
      <c r="J452" s="1">
        <f t="shared" ref="J452:J472" si="15">(12000*621.5*10^6)</f>
        <v>7458000000000</v>
      </c>
      <c r="K452" s="1">
        <v>2.0299999999999998</v>
      </c>
      <c r="L452" s="1">
        <v>0.32513191904257399</v>
      </c>
      <c r="M452">
        <v>28.5</v>
      </c>
      <c r="N452" s="1"/>
    </row>
    <row r="453" spans="1:14" x14ac:dyDescent="0.35">
      <c r="A453" s="2">
        <v>451</v>
      </c>
      <c r="B453" s="1">
        <v>30</v>
      </c>
      <c r="C453" s="1">
        <v>0.15</v>
      </c>
      <c r="D453" s="1">
        <f t="shared" si="14"/>
        <v>10689800000000</v>
      </c>
      <c r="E453" s="1">
        <v>2.0299999999999998</v>
      </c>
      <c r="F453" s="1">
        <v>0.27968917620383998</v>
      </c>
      <c r="G453" s="2">
        <v>451</v>
      </c>
      <c r="H453" s="1">
        <v>35</v>
      </c>
      <c r="I453" s="1">
        <v>0.19</v>
      </c>
      <c r="J453" s="1">
        <f t="shared" si="15"/>
        <v>7458000000000</v>
      </c>
      <c r="K453" s="1">
        <v>2.0299999999999998</v>
      </c>
      <c r="L453" s="1">
        <v>0.32512815665186201</v>
      </c>
      <c r="M453">
        <v>28.5</v>
      </c>
      <c r="N453" s="1"/>
    </row>
    <row r="454" spans="1:14" x14ac:dyDescent="0.35">
      <c r="A454" s="2">
        <v>452</v>
      </c>
      <c r="B454" s="1">
        <v>30</v>
      </c>
      <c r="C454" s="1">
        <v>0.15</v>
      </c>
      <c r="D454" s="1">
        <f t="shared" si="14"/>
        <v>10689800000000</v>
      </c>
      <c r="E454" s="1">
        <v>2.0299999999999998</v>
      </c>
      <c r="F454" s="1">
        <v>0.27968495721845998</v>
      </c>
      <c r="G454" s="2">
        <v>452</v>
      </c>
      <c r="H454" s="1">
        <v>35</v>
      </c>
      <c r="I454" s="1">
        <v>0.19</v>
      </c>
      <c r="J454" s="1">
        <f t="shared" si="15"/>
        <v>7458000000000</v>
      </c>
      <c r="K454" s="1">
        <v>2.0299999999999998</v>
      </c>
      <c r="L454" s="1">
        <v>0.32512443690885101</v>
      </c>
      <c r="M454">
        <v>28.5</v>
      </c>
      <c r="N454" s="1"/>
    </row>
    <row r="455" spans="1:14" x14ac:dyDescent="0.35">
      <c r="A455" s="2">
        <v>453</v>
      </c>
      <c r="B455" s="1">
        <v>30</v>
      </c>
      <c r="C455" s="1">
        <v>0.15</v>
      </c>
      <c r="D455" s="1">
        <f t="shared" si="14"/>
        <v>10689800000000</v>
      </c>
      <c r="E455" s="1">
        <v>2.0299999999999998</v>
      </c>
      <c r="F455" s="1">
        <v>0.2796807839703</v>
      </c>
      <c r="G455" s="2">
        <v>453</v>
      </c>
      <c r="H455" s="1">
        <v>35</v>
      </c>
      <c r="I455" s="1">
        <v>0.19</v>
      </c>
      <c r="J455" s="1">
        <f t="shared" si="15"/>
        <v>7458000000000</v>
      </c>
      <c r="K455" s="1">
        <v>2.0299999999999998</v>
      </c>
      <c r="L455" s="1">
        <v>0.32512075933011703</v>
      </c>
      <c r="M455">
        <v>28.5</v>
      </c>
      <c r="N455" s="1"/>
    </row>
    <row r="456" spans="1:14" x14ac:dyDescent="0.35">
      <c r="A456" s="2">
        <v>454</v>
      </c>
      <c r="B456" s="1">
        <v>30</v>
      </c>
      <c r="C456" s="1">
        <v>0.15</v>
      </c>
      <c r="D456" s="1">
        <f t="shared" si="14"/>
        <v>10689800000000</v>
      </c>
      <c r="E456" s="1">
        <v>2.0299999999999998</v>
      </c>
      <c r="F456" s="1">
        <v>0.27967665596353097</v>
      </c>
      <c r="G456" s="2">
        <v>454</v>
      </c>
      <c r="H456" s="1">
        <v>35</v>
      </c>
      <c r="I456" s="1">
        <v>0.19</v>
      </c>
      <c r="J456" s="1">
        <f t="shared" si="15"/>
        <v>7458000000000</v>
      </c>
      <c r="K456" s="1">
        <v>2.0299999999999998</v>
      </c>
      <c r="L456" s="1">
        <v>0.32511712343771698</v>
      </c>
      <c r="M456">
        <v>28.5</v>
      </c>
      <c r="N456" s="1"/>
    </row>
    <row r="457" spans="1:14" x14ac:dyDescent="0.35">
      <c r="A457" s="2">
        <v>455</v>
      </c>
      <c r="B457" s="1">
        <v>30</v>
      </c>
      <c r="C457" s="1">
        <v>0.15</v>
      </c>
      <c r="D457" s="1">
        <f t="shared" si="14"/>
        <v>10689800000000</v>
      </c>
      <c r="E457" s="1">
        <v>2.0299999999999998</v>
      </c>
      <c r="F457" s="1">
        <v>0.27967257270770002</v>
      </c>
      <c r="G457" s="2">
        <v>455</v>
      </c>
      <c r="H457" s="1">
        <v>35</v>
      </c>
      <c r="I457" s="1">
        <v>0.19</v>
      </c>
      <c r="J457" s="1">
        <f t="shared" si="15"/>
        <v>7458000000000</v>
      </c>
      <c r="K457" s="1">
        <v>2.0299999999999998</v>
      </c>
      <c r="L457" s="1">
        <v>0.32511352875912503</v>
      </c>
      <c r="M457">
        <v>28.5</v>
      </c>
      <c r="N457" s="1"/>
    </row>
    <row r="458" spans="1:14" x14ac:dyDescent="0.35">
      <c r="A458" s="2">
        <v>456</v>
      </c>
      <c r="B458" s="1">
        <v>30</v>
      </c>
      <c r="C458" s="1">
        <v>0.15</v>
      </c>
      <c r="D458" s="1">
        <f t="shared" si="14"/>
        <v>10689800000000</v>
      </c>
      <c r="E458" s="1">
        <v>2.0299999999999998</v>
      </c>
      <c r="F458" s="1">
        <v>0.27966853371767098</v>
      </c>
      <c r="G458" s="2">
        <v>456</v>
      </c>
      <c r="H458" s="1">
        <v>35</v>
      </c>
      <c r="I458" s="1">
        <v>0.19</v>
      </c>
      <c r="J458" s="1">
        <f t="shared" si="15"/>
        <v>7458000000000</v>
      </c>
      <c r="K458" s="1">
        <v>2.0299999999999998</v>
      </c>
      <c r="L458" s="1">
        <v>0.32510997482717202</v>
      </c>
      <c r="M458">
        <v>28.5</v>
      </c>
      <c r="N458" s="1"/>
    </row>
    <row r="459" spans="1:14" x14ac:dyDescent="0.35">
      <c r="A459" s="2">
        <v>457</v>
      </c>
      <c r="B459" s="1">
        <v>30</v>
      </c>
      <c r="C459" s="1">
        <v>0.15</v>
      </c>
      <c r="D459" s="1">
        <f t="shared" si="14"/>
        <v>10689800000000</v>
      </c>
      <c r="E459" s="1">
        <v>2.0299999999999998</v>
      </c>
      <c r="F459" s="1">
        <v>0.27966453851356698</v>
      </c>
      <c r="G459" s="2">
        <v>457</v>
      </c>
      <c r="H459" s="1">
        <v>35</v>
      </c>
      <c r="I459" s="1">
        <v>0.19</v>
      </c>
      <c r="J459" s="1">
        <f t="shared" si="15"/>
        <v>7458000000000</v>
      </c>
      <c r="K459" s="1">
        <v>2.0299999999999998</v>
      </c>
      <c r="L459" s="1">
        <v>0.32510646117998399</v>
      </c>
      <c r="M459">
        <v>28.5</v>
      </c>
      <c r="N459" s="1"/>
    </row>
    <row r="460" spans="1:14" x14ac:dyDescent="0.35">
      <c r="A460" s="2">
        <v>458</v>
      </c>
      <c r="B460" s="1">
        <v>30</v>
      </c>
      <c r="C460" s="1">
        <v>0.15</v>
      </c>
      <c r="D460" s="1">
        <f t="shared" si="14"/>
        <v>10689800000000</v>
      </c>
      <c r="E460" s="1">
        <v>2.0299999999999998</v>
      </c>
      <c r="F460" s="1">
        <v>0.27966058662071203</v>
      </c>
      <c r="G460" s="2">
        <v>458</v>
      </c>
      <c r="H460" s="1">
        <v>35</v>
      </c>
      <c r="I460" s="1">
        <v>0.19</v>
      </c>
      <c r="J460" s="1">
        <f t="shared" si="15"/>
        <v>7458000000000</v>
      </c>
      <c r="K460" s="1">
        <v>2.0299999999999998</v>
      </c>
      <c r="L460" s="1">
        <v>0.32510298736092202</v>
      </c>
      <c r="M460">
        <v>28.5</v>
      </c>
      <c r="N460" s="1"/>
    </row>
    <row r="461" spans="1:14" x14ac:dyDescent="0.35">
      <c r="A461" s="2">
        <v>459</v>
      </c>
      <c r="B461" s="1">
        <v>30</v>
      </c>
      <c r="C461" s="1">
        <v>0.15</v>
      </c>
      <c r="D461" s="1">
        <f t="shared" si="14"/>
        <v>10689800000000</v>
      </c>
      <c r="E461" s="1">
        <v>2.0299999999999998</v>
      </c>
      <c r="F461" s="1">
        <v>0.27965667756957802</v>
      </c>
      <c r="G461" s="2">
        <v>459</v>
      </c>
      <c r="H461" s="1">
        <v>35</v>
      </c>
      <c r="I461" s="1">
        <v>0.19</v>
      </c>
      <c r="J461" s="1">
        <f t="shared" si="15"/>
        <v>7458000000000</v>
      </c>
      <c r="K461" s="1">
        <v>2.0299999999999998</v>
      </c>
      <c r="L461" s="1">
        <v>0.32509955291852399</v>
      </c>
      <c r="M461">
        <v>28.5</v>
      </c>
      <c r="N461" s="1"/>
    </row>
    <row r="462" spans="1:14" x14ac:dyDescent="0.35">
      <c r="A462" s="2">
        <v>460</v>
      </c>
      <c r="B462" s="1">
        <v>30</v>
      </c>
      <c r="C462" s="1">
        <v>0.15</v>
      </c>
      <c r="D462" s="1">
        <f t="shared" si="14"/>
        <v>10689800000000</v>
      </c>
      <c r="E462" s="1">
        <v>2.0299999999999998</v>
      </c>
      <c r="F462" s="1">
        <v>0.27965281089572502</v>
      </c>
      <c r="G462" s="2">
        <v>460</v>
      </c>
      <c r="H462" s="1">
        <v>35</v>
      </c>
      <c r="I462" s="1">
        <v>0.19</v>
      </c>
      <c r="J462" s="1">
        <f t="shared" si="15"/>
        <v>7458000000000</v>
      </c>
      <c r="K462" s="1">
        <v>2.0299999999999998</v>
      </c>
      <c r="L462" s="1">
        <v>0.32509615740644499</v>
      </c>
      <c r="M462">
        <v>28.5</v>
      </c>
      <c r="N462" s="1"/>
    </row>
    <row r="463" spans="1:14" x14ac:dyDescent="0.35">
      <c r="A463" s="2">
        <v>461</v>
      </c>
      <c r="B463" s="1">
        <v>30</v>
      </c>
      <c r="C463" s="1">
        <v>0.15</v>
      </c>
      <c r="D463" s="1">
        <f t="shared" si="14"/>
        <v>10689800000000</v>
      </c>
      <c r="E463" s="1">
        <v>2.0299999999999998</v>
      </c>
      <c r="F463" s="1">
        <v>0.27964898613974998</v>
      </c>
      <c r="G463" s="2">
        <v>461</v>
      </c>
      <c r="H463" s="1">
        <v>35</v>
      </c>
      <c r="I463" s="1">
        <v>0.19</v>
      </c>
      <c r="J463" s="1">
        <f t="shared" si="15"/>
        <v>7458000000000</v>
      </c>
      <c r="K463" s="1">
        <v>2.0299999999999998</v>
      </c>
      <c r="L463" s="1">
        <v>0.32509280038339999</v>
      </c>
      <c r="M463">
        <v>28.5</v>
      </c>
      <c r="N463" s="1"/>
    </row>
    <row r="464" spans="1:14" x14ac:dyDescent="0.35">
      <c r="A464" s="2">
        <v>462</v>
      </c>
      <c r="B464" s="1">
        <v>30</v>
      </c>
      <c r="C464" s="1">
        <v>0.15</v>
      </c>
      <c r="D464" s="1">
        <f t="shared" si="14"/>
        <v>10689800000000</v>
      </c>
      <c r="E464" s="1">
        <v>2.0299999999999998</v>
      </c>
      <c r="F464" s="1">
        <v>0.27964520284722899</v>
      </c>
      <c r="G464" s="2">
        <v>462</v>
      </c>
      <c r="H464" s="1">
        <v>35</v>
      </c>
      <c r="I464" s="1">
        <v>0.19</v>
      </c>
      <c r="J464" s="1">
        <f t="shared" si="15"/>
        <v>7458000000000</v>
      </c>
      <c r="K464" s="1">
        <v>2.0299999999999998</v>
      </c>
      <c r="L464" s="1">
        <v>0.32508948141310401</v>
      </c>
      <c r="M464">
        <v>28.5</v>
      </c>
      <c r="N464" s="1"/>
    </row>
    <row r="465" spans="1:14" x14ac:dyDescent="0.35">
      <c r="A465" s="2">
        <v>463</v>
      </c>
      <c r="B465" s="1">
        <v>30</v>
      </c>
      <c r="C465" s="1">
        <v>0.15</v>
      </c>
      <c r="D465" s="1">
        <f t="shared" si="14"/>
        <v>10689800000000</v>
      </c>
      <c r="E465" s="1">
        <v>2.0299999999999998</v>
      </c>
      <c r="F465" s="1">
        <v>0.27964146056866401</v>
      </c>
      <c r="G465" s="2">
        <v>463</v>
      </c>
      <c r="H465" s="1">
        <v>35</v>
      </c>
      <c r="I465" s="1">
        <v>0.19</v>
      </c>
      <c r="J465" s="1">
        <f t="shared" si="15"/>
        <v>7458000000000</v>
      </c>
      <c r="K465" s="1">
        <v>2.0299999999999998</v>
      </c>
      <c r="L465" s="1">
        <v>0.32508620006422001</v>
      </c>
      <c r="M465">
        <v>28.5</v>
      </c>
      <c r="N465" s="1"/>
    </row>
    <row r="466" spans="1:14" x14ac:dyDescent="0.35">
      <c r="A466" s="2">
        <v>464</v>
      </c>
      <c r="B466" s="1">
        <v>30</v>
      </c>
      <c r="C466" s="1">
        <v>0.15</v>
      </c>
      <c r="D466" s="1">
        <f t="shared" si="14"/>
        <v>10689800000000</v>
      </c>
      <c r="E466" s="1">
        <v>2.0299999999999998</v>
      </c>
      <c r="F466" s="1">
        <v>0.27963775885942999</v>
      </c>
      <c r="G466" s="2">
        <v>464</v>
      </c>
      <c r="H466" s="1">
        <v>35</v>
      </c>
      <c r="I466" s="1">
        <v>0.19</v>
      </c>
      <c r="J466" s="1">
        <f t="shared" si="15"/>
        <v>7458000000000</v>
      </c>
      <c r="K466" s="1">
        <v>2.0299999999999998</v>
      </c>
      <c r="L466" s="1">
        <v>0.32508295591029901</v>
      </c>
      <c r="M466">
        <v>28.5</v>
      </c>
      <c r="N466" s="1"/>
    </row>
    <row r="467" spans="1:14" x14ac:dyDescent="0.35">
      <c r="A467" s="2">
        <v>465</v>
      </c>
      <c r="B467" s="1">
        <v>30</v>
      </c>
      <c r="C467" s="1">
        <v>0.15</v>
      </c>
      <c r="D467" s="1">
        <f t="shared" si="14"/>
        <v>10689800000000</v>
      </c>
      <c r="E467" s="1">
        <v>2.0299999999999998</v>
      </c>
      <c r="F467" s="1">
        <v>0.27963409727972499</v>
      </c>
      <c r="G467" s="2">
        <v>465</v>
      </c>
      <c r="H467" s="1">
        <v>35</v>
      </c>
      <c r="I467" s="1">
        <v>0.19</v>
      </c>
      <c r="J467" s="1">
        <f t="shared" si="15"/>
        <v>7458000000000</v>
      </c>
      <c r="K467" s="1">
        <v>2.0299999999999998</v>
      </c>
      <c r="L467" s="1">
        <v>0.32507974852972699</v>
      </c>
      <c r="M467">
        <v>28.5</v>
      </c>
      <c r="N467" s="1"/>
    </row>
    <row r="468" spans="1:14" x14ac:dyDescent="0.35">
      <c r="A468" s="2">
        <v>466</v>
      </c>
      <c r="B468" s="1">
        <v>30</v>
      </c>
      <c r="C468" s="1">
        <v>0.15</v>
      </c>
      <c r="D468" s="1">
        <f t="shared" si="14"/>
        <v>10689800000000</v>
      </c>
      <c r="E468" s="1">
        <v>2.0299999999999998</v>
      </c>
      <c r="F468" s="1">
        <v>0.27963047539451003</v>
      </c>
      <c r="G468" s="2">
        <v>466</v>
      </c>
      <c r="H468" s="1">
        <v>35</v>
      </c>
      <c r="I468" s="1">
        <v>0.19</v>
      </c>
      <c r="J468" s="1">
        <f t="shared" si="15"/>
        <v>7458000000000</v>
      </c>
      <c r="K468" s="1">
        <v>2.0299999999999998</v>
      </c>
      <c r="L468" s="1">
        <v>0.32507657750566699</v>
      </c>
      <c r="M468">
        <v>28.5</v>
      </c>
      <c r="N468" s="1"/>
    </row>
    <row r="469" spans="1:14" x14ac:dyDescent="0.35">
      <c r="A469" s="2">
        <v>467</v>
      </c>
      <c r="B469" s="1">
        <v>30</v>
      </c>
      <c r="C469" s="1">
        <v>0.15</v>
      </c>
      <c r="D469" s="1">
        <f t="shared" si="14"/>
        <v>10689800000000</v>
      </c>
      <c r="E469" s="1">
        <v>2.0299999999999998</v>
      </c>
      <c r="F469" s="1">
        <v>0.27962689277346497</v>
      </c>
      <c r="G469" s="2">
        <v>467</v>
      </c>
      <c r="H469" s="1">
        <v>35</v>
      </c>
      <c r="I469" s="1">
        <v>0.19</v>
      </c>
      <c r="J469" s="1">
        <f t="shared" si="15"/>
        <v>7458000000000</v>
      </c>
      <c r="K469" s="1">
        <v>2.0299999999999998</v>
      </c>
      <c r="L469" s="1">
        <v>0.32507344242601</v>
      </c>
      <c r="M469">
        <v>28.5</v>
      </c>
      <c r="N469" s="1"/>
    </row>
    <row r="470" spans="1:14" x14ac:dyDescent="0.35">
      <c r="A470" s="2">
        <v>468</v>
      </c>
      <c r="B470" s="1">
        <v>30</v>
      </c>
      <c r="C470" s="1">
        <v>0.15</v>
      </c>
      <c r="D470" s="1">
        <f t="shared" si="14"/>
        <v>10689800000000</v>
      </c>
      <c r="E470" s="1">
        <v>2.0299999999999998</v>
      </c>
      <c r="F470" s="1">
        <v>0.27962334899093499</v>
      </c>
      <c r="G470" s="2">
        <v>468</v>
      </c>
      <c r="H470" s="1">
        <v>35</v>
      </c>
      <c r="I470" s="1">
        <v>0.19</v>
      </c>
      <c r="J470" s="1">
        <f t="shared" si="15"/>
        <v>7458000000000</v>
      </c>
      <c r="K470" s="1">
        <v>2.0299999999999998</v>
      </c>
      <c r="L470" s="1">
        <v>0.32507034288331499</v>
      </c>
      <c r="M470">
        <v>28.5</v>
      </c>
      <c r="N470" s="1"/>
    </row>
    <row r="471" spans="1:14" x14ac:dyDescent="0.35">
      <c r="A471" s="2">
        <v>469</v>
      </c>
      <c r="B471" s="1">
        <v>30</v>
      </c>
      <c r="C471" s="1">
        <v>0.15</v>
      </c>
      <c r="D471" s="1">
        <f t="shared" si="14"/>
        <v>10689800000000</v>
      </c>
      <c r="E471" s="1">
        <v>2.0299999999999998</v>
      </c>
      <c r="F471" s="1">
        <v>0.27961984362587999</v>
      </c>
      <c r="G471" s="2">
        <v>469</v>
      </c>
      <c r="H471" s="1">
        <v>35</v>
      </c>
      <c r="I471" s="1">
        <v>0.19</v>
      </c>
      <c r="J471" s="1">
        <f t="shared" si="15"/>
        <v>7458000000000</v>
      </c>
      <c r="K471" s="1">
        <v>2.0299999999999998</v>
      </c>
      <c r="L471" s="1">
        <v>0.32506727847476102</v>
      </c>
      <c r="M471">
        <v>28.5</v>
      </c>
      <c r="N471" s="1"/>
    </row>
    <row r="472" spans="1:14" x14ac:dyDescent="0.35">
      <c r="A472" s="2">
        <v>470</v>
      </c>
      <c r="B472" s="1">
        <v>30</v>
      </c>
      <c r="C472" s="1">
        <v>0.15</v>
      </c>
      <c r="D472" s="1">
        <f t="shared" si="14"/>
        <v>10689800000000</v>
      </c>
      <c r="E472" s="1">
        <v>2.0299999999999998</v>
      </c>
      <c r="F472" s="1">
        <v>0.27961637626182101</v>
      </c>
      <c r="G472" s="2">
        <v>470</v>
      </c>
      <c r="H472" s="1">
        <v>35</v>
      </c>
      <c r="I472" s="1">
        <v>0.19</v>
      </c>
      <c r="J472" s="1">
        <f t="shared" si="15"/>
        <v>7458000000000</v>
      </c>
      <c r="K472" s="1">
        <v>2.0299999999999998</v>
      </c>
      <c r="L472" s="1">
        <v>0.325064248802094</v>
      </c>
      <c r="M472">
        <v>28.5</v>
      </c>
      <c r="N472" s="1"/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M3" sqref="M3:M472"/>
    </sheetView>
  </sheetViews>
  <sheetFormatPr defaultRowHeight="14.5" x14ac:dyDescent="0.35"/>
  <cols>
    <col min="1" max="1" width="9.54296875" style="1" customWidth="1"/>
    <col min="2" max="2" width="11.7265625" style="1" customWidth="1"/>
    <col min="3" max="3" width="11.1796875" style="1" customWidth="1"/>
    <col min="4" max="4" width="11" style="1" customWidth="1"/>
    <col min="5" max="5" width="12.81640625" style="1" customWidth="1"/>
    <col min="6" max="6" width="13.453125" style="1" customWidth="1"/>
    <col min="7" max="8" width="8.7265625" style="1"/>
    <col min="9" max="9" width="12" style="1" customWidth="1"/>
    <col min="10" max="10" width="8.7265625" style="1" customWidth="1"/>
    <col min="11" max="11" width="11.36328125" style="1" customWidth="1"/>
    <col min="12" max="12" width="12.36328125" style="1" customWidth="1"/>
    <col min="13" max="13" width="12.54296875" style="1" customWidth="1"/>
    <col min="14" max="16384" width="8.7265625" style="1"/>
  </cols>
  <sheetData>
    <row r="1" spans="1:13" x14ac:dyDescent="0.35">
      <c r="A1" s="6" t="s">
        <v>9</v>
      </c>
      <c r="B1" s="6"/>
      <c r="C1" s="6"/>
      <c r="D1" s="6"/>
      <c r="E1" s="6"/>
      <c r="F1" s="6"/>
      <c r="H1" s="6" t="s">
        <v>10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40</v>
      </c>
      <c r="C3" s="1">
        <v>0.21</v>
      </c>
      <c r="D3" s="1">
        <f>(10300*621.5*10^6)</f>
        <v>6401450000000</v>
      </c>
      <c r="E3" s="1">
        <v>2.0299999999999998</v>
      </c>
      <c r="F3" s="1">
        <v>0.45882939508893</v>
      </c>
      <c r="H3" s="2">
        <v>1</v>
      </c>
      <c r="I3" s="1">
        <v>45</v>
      </c>
      <c r="J3" s="1">
        <v>0.26</v>
      </c>
      <c r="K3" s="1">
        <f>(9010*621.5*10^6)</f>
        <v>5599715000000</v>
      </c>
      <c r="L3" s="1">
        <v>2.0299999999999998</v>
      </c>
      <c r="M3">
        <v>0.54777762527986895</v>
      </c>
    </row>
    <row r="4" spans="1:13" x14ac:dyDescent="0.35">
      <c r="A4" s="2">
        <v>2</v>
      </c>
      <c r="B4" s="1">
        <v>40</v>
      </c>
      <c r="C4" s="1">
        <v>0.21</v>
      </c>
      <c r="D4" s="1">
        <f t="shared" ref="D4:D67" si="0">(10300*621.5*10^6)</f>
        <v>6401450000000</v>
      </c>
      <c r="E4" s="1">
        <v>2.0299999999999998</v>
      </c>
      <c r="F4" s="1">
        <v>0.45816612640863902</v>
      </c>
      <c r="H4" s="2">
        <v>2</v>
      </c>
      <c r="I4" s="1">
        <v>45</v>
      </c>
      <c r="J4" s="1">
        <v>0.26</v>
      </c>
      <c r="K4" s="1">
        <f t="shared" ref="K4:K67" si="1">(9010*621.5*10^6)</f>
        <v>5599715000000</v>
      </c>
      <c r="L4" s="1">
        <v>2.0299999999999998</v>
      </c>
      <c r="M4">
        <v>0.54735874176138499</v>
      </c>
    </row>
    <row r="5" spans="1:13" x14ac:dyDescent="0.35">
      <c r="A5" s="2">
        <v>3</v>
      </c>
      <c r="B5" s="1">
        <v>40</v>
      </c>
      <c r="C5" s="1">
        <v>0.21</v>
      </c>
      <c r="D5" s="1">
        <f t="shared" si="0"/>
        <v>6401450000000</v>
      </c>
      <c r="E5" s="1">
        <v>2.0299999999999998</v>
      </c>
      <c r="F5" s="1">
        <v>0.45751011370280797</v>
      </c>
      <c r="H5" s="2">
        <v>3</v>
      </c>
      <c r="I5" s="1">
        <v>45</v>
      </c>
      <c r="J5" s="1">
        <v>0.26</v>
      </c>
      <c r="K5" s="1">
        <f t="shared" si="1"/>
        <v>5599715000000</v>
      </c>
      <c r="L5" s="1">
        <v>2.0299999999999998</v>
      </c>
      <c r="M5">
        <v>0.54694332058749795</v>
      </c>
    </row>
    <row r="6" spans="1:13" x14ac:dyDescent="0.35">
      <c r="A6" s="2">
        <v>4</v>
      </c>
      <c r="B6" s="1">
        <v>40</v>
      </c>
      <c r="C6" s="1">
        <v>0.21</v>
      </c>
      <c r="D6" s="1">
        <f t="shared" si="0"/>
        <v>6401450000000</v>
      </c>
      <c r="E6" s="1">
        <v>2.0299999999999998</v>
      </c>
      <c r="F6" s="1">
        <v>0.45686127759309803</v>
      </c>
      <c r="H6" s="2">
        <v>4</v>
      </c>
      <c r="I6" s="1">
        <v>45</v>
      </c>
      <c r="J6" s="1">
        <v>0.26</v>
      </c>
      <c r="K6" s="1">
        <f t="shared" si="1"/>
        <v>5599715000000</v>
      </c>
      <c r="L6" s="1">
        <v>2.0299999999999998</v>
      </c>
      <c r="M6">
        <v>0.54653133313967905</v>
      </c>
    </row>
    <row r="7" spans="1:13" x14ac:dyDescent="0.35">
      <c r="A7" s="2">
        <v>5</v>
      </c>
      <c r="B7" s="1">
        <v>40</v>
      </c>
      <c r="C7" s="1">
        <v>0.21</v>
      </c>
      <c r="D7" s="1">
        <f t="shared" si="0"/>
        <v>6401450000000</v>
      </c>
      <c r="E7" s="1">
        <v>2.0299999999999998</v>
      </c>
      <c r="F7" s="1">
        <v>0.45621953956954903</v>
      </c>
      <c r="H7" s="2">
        <v>5</v>
      </c>
      <c r="I7" s="1">
        <v>45</v>
      </c>
      <c r="J7" s="1">
        <v>0.26</v>
      </c>
      <c r="K7" s="1">
        <f t="shared" si="1"/>
        <v>5599715000000</v>
      </c>
      <c r="L7" s="1">
        <v>2.0299999999999998</v>
      </c>
      <c r="M7">
        <v>0.54612275103594898</v>
      </c>
    </row>
    <row r="8" spans="1:13" x14ac:dyDescent="0.35">
      <c r="A8" s="2">
        <v>6</v>
      </c>
      <c r="B8" s="1">
        <v>40</v>
      </c>
      <c r="C8" s="1">
        <v>0.21</v>
      </c>
      <c r="D8" s="1">
        <f t="shared" si="0"/>
        <v>6401450000000</v>
      </c>
      <c r="E8" s="1">
        <v>2.0299999999999998</v>
      </c>
      <c r="F8" s="1">
        <v>0.45558482198107603</v>
      </c>
      <c r="H8" s="2">
        <v>6</v>
      </c>
      <c r="I8" s="1">
        <v>45</v>
      </c>
      <c r="J8" s="1">
        <v>0.26</v>
      </c>
      <c r="K8" s="1">
        <f t="shared" si="1"/>
        <v>5599715000000</v>
      </c>
      <c r="L8" s="1">
        <v>2.0299999999999998</v>
      </c>
      <c r="M8">
        <v>0.54571754612892598</v>
      </c>
    </row>
    <row r="9" spans="1:13" x14ac:dyDescent="0.35">
      <c r="A9" s="2">
        <v>7</v>
      </c>
      <c r="B9" s="1">
        <v>40</v>
      </c>
      <c r="C9" s="1">
        <v>0.21</v>
      </c>
      <c r="D9" s="1">
        <f t="shared" si="0"/>
        <v>6401450000000</v>
      </c>
      <c r="E9" s="1">
        <v>2.0299999999999998</v>
      </c>
      <c r="F9" s="1">
        <v>0.454957048026078</v>
      </c>
      <c r="H9" s="2">
        <v>7</v>
      </c>
      <c r="I9" s="1">
        <v>45</v>
      </c>
      <c r="J9" s="1">
        <v>0.26</v>
      </c>
      <c r="K9" s="1">
        <f t="shared" si="1"/>
        <v>5599715000000</v>
      </c>
      <c r="L9" s="1">
        <v>2.0299999999999998</v>
      </c>
      <c r="M9">
        <v>0.54531569050388395</v>
      </c>
    </row>
    <row r="10" spans="1:13" x14ac:dyDescent="0.35">
      <c r="A10" s="2">
        <v>8</v>
      </c>
      <c r="B10" s="1">
        <v>40</v>
      </c>
      <c r="C10" s="1">
        <v>0.21</v>
      </c>
      <c r="D10" s="1">
        <f t="shared" si="0"/>
        <v>6401450000000</v>
      </c>
      <c r="E10" s="1">
        <v>2.0299999999999998</v>
      </c>
      <c r="F10" s="1">
        <v>0.45433614174314002</v>
      </c>
      <c r="H10" s="2">
        <v>8</v>
      </c>
      <c r="I10" s="1">
        <v>45</v>
      </c>
      <c r="J10" s="1">
        <v>0.26</v>
      </c>
      <c r="K10" s="1">
        <f t="shared" si="1"/>
        <v>5599715000000</v>
      </c>
      <c r="L10" s="1">
        <v>2.0299999999999998</v>
      </c>
      <c r="M10">
        <v>0.54491715647682804</v>
      </c>
    </row>
    <row r="11" spans="1:13" x14ac:dyDescent="0.35">
      <c r="A11" s="2">
        <v>9</v>
      </c>
      <c r="B11" s="1">
        <v>40</v>
      </c>
      <c r="C11" s="1">
        <v>0.21</v>
      </c>
      <c r="D11" s="1">
        <f t="shared" si="0"/>
        <v>6401450000000</v>
      </c>
      <c r="E11" s="1">
        <v>2.0299999999999998</v>
      </c>
      <c r="F11" s="1">
        <v>0.45372202800184402</v>
      </c>
      <c r="H11" s="2">
        <v>9</v>
      </c>
      <c r="I11" s="1">
        <v>45</v>
      </c>
      <c r="J11" s="1">
        <v>0.26</v>
      </c>
      <c r="K11" s="1">
        <f t="shared" si="1"/>
        <v>5599715000000</v>
      </c>
      <c r="L11" s="1">
        <v>2.0299999999999998</v>
      </c>
      <c r="M11">
        <v>0.54452191659259397</v>
      </c>
    </row>
    <row r="12" spans="1:13" x14ac:dyDescent="0.35">
      <c r="A12" s="2">
        <v>10</v>
      </c>
      <c r="B12" s="1">
        <v>40</v>
      </c>
      <c r="C12" s="1">
        <v>0.21</v>
      </c>
      <c r="D12" s="1">
        <f t="shared" si="0"/>
        <v>6401450000000</v>
      </c>
      <c r="E12" s="1">
        <v>2.0299999999999998</v>
      </c>
      <c r="F12" s="1">
        <v>0.45311463249367701</v>
      </c>
      <c r="H12" s="2">
        <v>10</v>
      </c>
      <c r="I12" s="1">
        <v>45</v>
      </c>
      <c r="J12" s="1">
        <v>0.26</v>
      </c>
      <c r="K12" s="1">
        <f t="shared" si="1"/>
        <v>5599715000000</v>
      </c>
      <c r="L12" s="1">
        <v>2.0299999999999998</v>
      </c>
      <c r="M12">
        <v>0.54412994362294798</v>
      </c>
    </row>
    <row r="13" spans="1:13" x14ac:dyDescent="0.35">
      <c r="A13" s="2">
        <v>11</v>
      </c>
      <c r="B13" s="1">
        <v>40</v>
      </c>
      <c r="C13" s="1">
        <v>0.21</v>
      </c>
      <c r="D13" s="1">
        <f t="shared" si="0"/>
        <v>6401450000000</v>
      </c>
      <c r="E13" s="1">
        <v>2.0299999999999998</v>
      </c>
      <c r="F13" s="1">
        <v>0.45251388172304302</v>
      </c>
      <c r="H13" s="2">
        <v>11</v>
      </c>
      <c r="I13" s="1">
        <v>45</v>
      </c>
      <c r="J13" s="1">
        <v>0.26</v>
      </c>
      <c r="K13" s="1">
        <f t="shared" si="1"/>
        <v>5599715000000</v>
      </c>
      <c r="L13" s="1">
        <v>2.0299999999999998</v>
      </c>
      <c r="M13">
        <v>0.54374121056471902</v>
      </c>
    </row>
    <row r="14" spans="1:13" x14ac:dyDescent="0.35">
      <c r="A14" s="2">
        <v>12</v>
      </c>
      <c r="B14" s="1">
        <v>40</v>
      </c>
      <c r="C14" s="1">
        <v>0.21</v>
      </c>
      <c r="D14" s="1">
        <f t="shared" si="0"/>
        <v>6401450000000</v>
      </c>
      <c r="E14" s="1">
        <v>2.0299999999999998</v>
      </c>
      <c r="F14" s="1">
        <v>0.45191970299836598</v>
      </c>
      <c r="H14" s="2">
        <v>12</v>
      </c>
      <c r="I14" s="1">
        <v>45</v>
      </c>
      <c r="J14" s="1">
        <v>0.26</v>
      </c>
      <c r="K14" s="1">
        <f t="shared" si="1"/>
        <v>5599715000000</v>
      </c>
      <c r="L14" s="1">
        <v>2.0299999999999998</v>
      </c>
      <c r="M14">
        <v>0.54335569063793099</v>
      </c>
    </row>
    <row r="15" spans="1:13" x14ac:dyDescent="0.35">
      <c r="A15" s="2">
        <v>13</v>
      </c>
      <c r="B15" s="1">
        <v>40</v>
      </c>
      <c r="C15" s="1">
        <v>0.21</v>
      </c>
      <c r="D15" s="1">
        <f t="shared" si="0"/>
        <v>6401450000000</v>
      </c>
      <c r="E15" s="1">
        <v>2.0299999999999998</v>
      </c>
      <c r="F15" s="1">
        <v>0.45133202442329301</v>
      </c>
      <c r="H15" s="2">
        <v>13</v>
      </c>
      <c r="I15" s="1">
        <v>45</v>
      </c>
      <c r="J15" s="1">
        <v>0.26</v>
      </c>
      <c r="K15" s="1">
        <f t="shared" si="1"/>
        <v>5599715000000</v>
      </c>
      <c r="L15" s="1">
        <v>2.0299999999999998</v>
      </c>
      <c r="M15">
        <v>0.54297335728396501</v>
      </c>
    </row>
    <row r="16" spans="1:13" x14ac:dyDescent="0.35">
      <c r="A16" s="2">
        <v>14</v>
      </c>
      <c r="B16" s="1">
        <v>40</v>
      </c>
      <c r="C16" s="1">
        <v>0.21</v>
      </c>
      <c r="D16" s="1">
        <f t="shared" si="0"/>
        <v>6401450000000</v>
      </c>
      <c r="E16" s="1">
        <v>2.0299999999999998</v>
      </c>
      <c r="F16" s="1">
        <v>0.45075077488800203</v>
      </c>
      <c r="H16" s="2">
        <v>14</v>
      </c>
      <c r="I16" s="1">
        <v>45</v>
      </c>
      <c r="J16" s="1">
        <v>0.26</v>
      </c>
      <c r="K16" s="1">
        <f t="shared" si="1"/>
        <v>5599715000000</v>
      </c>
      <c r="L16" s="1">
        <v>2.0299999999999998</v>
      </c>
      <c r="M16">
        <v>0.54259418416372396</v>
      </c>
    </row>
    <row r="17" spans="1:13" x14ac:dyDescent="0.35">
      <c r="A17" s="2">
        <v>15</v>
      </c>
      <c r="B17" s="1">
        <v>40</v>
      </c>
      <c r="C17" s="1">
        <v>0.21</v>
      </c>
      <c r="D17" s="1">
        <f t="shared" si="0"/>
        <v>6401450000000</v>
      </c>
      <c r="E17" s="1">
        <v>2.0299999999999998</v>
      </c>
      <c r="F17" s="1">
        <v>0.450175884060589</v>
      </c>
      <c r="H17" s="2">
        <v>15</v>
      </c>
      <c r="I17" s="1">
        <v>45</v>
      </c>
      <c r="J17" s="1">
        <v>0.26</v>
      </c>
      <c r="K17" s="1">
        <f t="shared" si="1"/>
        <v>5599715000000</v>
      </c>
      <c r="L17" s="1">
        <v>2.0299999999999998</v>
      </c>
      <c r="M17">
        <v>0.54221814515582301</v>
      </c>
    </row>
    <row r="18" spans="1:13" x14ac:dyDescent="0.35">
      <c r="A18" s="2">
        <v>16</v>
      </c>
      <c r="B18" s="1">
        <v>40</v>
      </c>
      <c r="C18" s="1">
        <v>0.21</v>
      </c>
      <c r="D18" s="1">
        <f t="shared" si="0"/>
        <v>6401450000000</v>
      </c>
      <c r="E18" s="1">
        <v>2.0299999999999998</v>
      </c>
      <c r="F18" s="1">
        <v>0.44960728237856301</v>
      </c>
      <c r="H18" s="2">
        <v>16</v>
      </c>
      <c r="I18" s="1">
        <v>45</v>
      </c>
      <c r="J18" s="1">
        <v>0.26</v>
      </c>
      <c r="K18" s="1">
        <f t="shared" si="1"/>
        <v>5599715000000</v>
      </c>
      <c r="L18" s="1">
        <v>2.0299999999999998</v>
      </c>
      <c r="M18">
        <v>0.54184521435478505</v>
      </c>
    </row>
    <row r="19" spans="1:13" x14ac:dyDescent="0.35">
      <c r="A19" s="2">
        <v>17</v>
      </c>
      <c r="B19" s="1">
        <v>40</v>
      </c>
      <c r="C19" s="1">
        <v>0.21</v>
      </c>
      <c r="D19" s="1">
        <f t="shared" si="0"/>
        <v>6401450000000</v>
      </c>
      <c r="E19" s="1">
        <v>2.0299999999999998</v>
      </c>
      <c r="F19" s="1">
        <v>0.44904490104042499</v>
      </c>
      <c r="H19" s="2">
        <v>17</v>
      </c>
      <c r="I19" s="1">
        <v>45</v>
      </c>
      <c r="J19" s="1">
        <v>0.26</v>
      </c>
      <c r="K19" s="1">
        <f t="shared" si="1"/>
        <v>5599715000000</v>
      </c>
      <c r="L19" s="1">
        <v>2.0299999999999998</v>
      </c>
      <c r="M19">
        <v>0.54147536606925994</v>
      </c>
    </row>
    <row r="20" spans="1:13" x14ac:dyDescent="0.35">
      <c r="A20" s="2">
        <v>18</v>
      </c>
      <c r="B20" s="1">
        <v>40</v>
      </c>
      <c r="C20" s="1">
        <v>0.21</v>
      </c>
      <c r="D20" s="1">
        <f t="shared" si="0"/>
        <v>6401450000000</v>
      </c>
      <c r="E20" s="1">
        <v>2.0299999999999998</v>
      </c>
      <c r="F20" s="1">
        <v>0.44848867199734899</v>
      </c>
      <c r="H20" s="2">
        <v>18</v>
      </c>
      <c r="I20" s="1">
        <v>45</v>
      </c>
      <c r="J20" s="1">
        <v>0.26</v>
      </c>
      <c r="K20" s="1">
        <f t="shared" si="1"/>
        <v>5599715000000</v>
      </c>
      <c r="L20" s="1">
        <v>2.0299999999999998</v>
      </c>
      <c r="M20">
        <v>0.54110857482025299</v>
      </c>
    </row>
    <row r="21" spans="1:13" x14ac:dyDescent="0.35">
      <c r="A21" s="2">
        <v>19</v>
      </c>
      <c r="B21" s="1">
        <v>40</v>
      </c>
      <c r="C21" s="1">
        <v>0.21</v>
      </c>
      <c r="D21" s="1">
        <f t="shared" si="0"/>
        <v>6401450000000</v>
      </c>
      <c r="E21" s="1">
        <v>2.0299999999999998</v>
      </c>
      <c r="F21" s="1">
        <v>0.44793852794494099</v>
      </c>
      <c r="H21" s="2">
        <v>19</v>
      </c>
      <c r="I21" s="1">
        <v>45</v>
      </c>
      <c r="J21" s="1">
        <v>0.26</v>
      </c>
      <c r="K21" s="1">
        <f t="shared" si="1"/>
        <v>5599715000000</v>
      </c>
      <c r="L21" s="1">
        <v>2.0299999999999998</v>
      </c>
      <c r="M21">
        <v>0.54074481533937102</v>
      </c>
    </row>
    <row r="22" spans="1:13" x14ac:dyDescent="0.35">
      <c r="A22" s="2">
        <v>20</v>
      </c>
      <c r="B22" s="1">
        <v>40</v>
      </c>
      <c r="C22" s="1">
        <v>0.21</v>
      </c>
      <c r="D22" s="1">
        <f t="shared" si="0"/>
        <v>6401450000000</v>
      </c>
      <c r="E22" s="1">
        <v>2.0299999999999998</v>
      </c>
      <c r="F22" s="1">
        <v>0.44739440231510003</v>
      </c>
      <c r="H22" s="2">
        <v>20</v>
      </c>
      <c r="I22" s="1">
        <v>45</v>
      </c>
      <c r="J22" s="1">
        <v>0.26</v>
      </c>
      <c r="K22" s="1">
        <f t="shared" si="1"/>
        <v>5599715000000</v>
      </c>
      <c r="L22" s="1">
        <v>2.0299999999999998</v>
      </c>
      <c r="M22">
        <v>0.54038406256707805</v>
      </c>
    </row>
    <row r="23" spans="1:13" x14ac:dyDescent="0.35">
      <c r="A23" s="2">
        <v>21</v>
      </c>
      <c r="B23" s="1">
        <v>40</v>
      </c>
      <c r="C23" s="1">
        <v>0.21</v>
      </c>
      <c r="D23" s="1">
        <f t="shared" si="0"/>
        <v>6401450000000</v>
      </c>
      <c r="E23" s="1">
        <v>2.0299999999999998</v>
      </c>
      <c r="F23" s="1">
        <v>0.44685622926795998</v>
      </c>
      <c r="H23" s="2">
        <v>21</v>
      </c>
      <c r="I23" s="1">
        <v>45</v>
      </c>
      <c r="J23" s="1">
        <v>0.26</v>
      </c>
      <c r="K23" s="1">
        <f t="shared" si="1"/>
        <v>5599715000000</v>
      </c>
      <c r="L23" s="1">
        <v>2.0299999999999998</v>
      </c>
      <c r="M23">
        <v>0.54002629165097404</v>
      </c>
    </row>
    <row r="24" spans="1:13" x14ac:dyDescent="0.35">
      <c r="A24" s="2">
        <v>22</v>
      </c>
      <c r="B24" s="1">
        <v>40</v>
      </c>
      <c r="C24" s="1">
        <v>0.21</v>
      </c>
      <c r="D24" s="1">
        <f t="shared" si="0"/>
        <v>6401450000000</v>
      </c>
      <c r="E24" s="1">
        <v>2.0299999999999998</v>
      </c>
      <c r="F24" s="1">
        <v>0.44632394368392703</v>
      </c>
      <c r="H24" s="2">
        <v>22</v>
      </c>
      <c r="I24" s="1">
        <v>45</v>
      </c>
      <c r="J24" s="1">
        <v>0.26</v>
      </c>
      <c r="K24" s="1">
        <f t="shared" si="1"/>
        <v>5599715000000</v>
      </c>
      <c r="L24" s="1">
        <v>2.0299999999999998</v>
      </c>
      <c r="M24">
        <v>0.53967147794407899</v>
      </c>
    </row>
    <row r="25" spans="1:13" x14ac:dyDescent="0.35">
      <c r="A25" s="2">
        <v>23</v>
      </c>
      <c r="B25" s="1">
        <v>40</v>
      </c>
      <c r="C25" s="1">
        <v>0.21</v>
      </c>
      <c r="D25" s="1">
        <f t="shared" si="0"/>
        <v>6401450000000</v>
      </c>
      <c r="E25" s="1">
        <v>2.0299999999999998</v>
      </c>
      <c r="F25" s="1">
        <v>0.44579748115579498</v>
      </c>
      <c r="H25" s="2">
        <v>23</v>
      </c>
      <c r="I25" s="1">
        <v>45</v>
      </c>
      <c r="J25" s="1">
        <v>0.26</v>
      </c>
      <c r="K25" s="1">
        <f t="shared" si="1"/>
        <v>5599715000000</v>
      </c>
      <c r="L25" s="1">
        <v>2.0299999999999998</v>
      </c>
      <c r="M25">
        <v>0.53931959700313503</v>
      </c>
    </row>
    <row r="26" spans="1:13" x14ac:dyDescent="0.35">
      <c r="A26" s="2">
        <v>24</v>
      </c>
      <c r="B26" s="1">
        <v>40</v>
      </c>
      <c r="C26" s="1">
        <v>0.21</v>
      </c>
      <c r="D26" s="1">
        <f t="shared" si="0"/>
        <v>6401450000000</v>
      </c>
      <c r="E26" s="1">
        <v>2.0299999999999998</v>
      </c>
      <c r="F26" s="1">
        <v>0.445276777980956</v>
      </c>
      <c r="H26" s="2">
        <v>24</v>
      </c>
      <c r="I26" s="1">
        <v>45</v>
      </c>
      <c r="J26" s="1">
        <v>0.26</v>
      </c>
      <c r="K26" s="1">
        <f t="shared" si="1"/>
        <v>5599715000000</v>
      </c>
      <c r="L26" s="1">
        <v>2.0299999999999998</v>
      </c>
      <c r="M26">
        <v>0.53897062458692702</v>
      </c>
    </row>
    <row r="27" spans="1:13" x14ac:dyDescent="0.35">
      <c r="A27" s="2">
        <v>25</v>
      </c>
      <c r="B27" s="1">
        <v>40</v>
      </c>
      <c r="C27" s="1">
        <v>0.21</v>
      </c>
      <c r="D27" s="1">
        <f t="shared" si="0"/>
        <v>6401450000000</v>
      </c>
      <c r="E27" s="1">
        <v>2.0299999999999998</v>
      </c>
      <c r="F27" s="1">
        <v>0.44476177115369098</v>
      </c>
      <c r="H27" s="2">
        <v>25</v>
      </c>
      <c r="I27" s="1">
        <v>45</v>
      </c>
      <c r="J27" s="1">
        <v>0.26</v>
      </c>
      <c r="K27" s="1">
        <f t="shared" si="1"/>
        <v>5599715000000</v>
      </c>
      <c r="L27" s="1">
        <v>2.0299999999999998</v>
      </c>
      <c r="M27">
        <v>0.53862453665460497</v>
      </c>
    </row>
    <row r="28" spans="1:13" x14ac:dyDescent="0.35">
      <c r="A28" s="2">
        <v>26</v>
      </c>
      <c r="B28" s="1">
        <v>40</v>
      </c>
      <c r="C28" s="1">
        <v>0.21</v>
      </c>
      <c r="D28" s="1">
        <f t="shared" si="0"/>
        <v>6401450000000</v>
      </c>
      <c r="E28" s="1">
        <v>2.0299999999999998</v>
      </c>
      <c r="F28" s="1">
        <v>0.44425239835754399</v>
      </c>
      <c r="H28" s="2">
        <v>26</v>
      </c>
      <c r="I28" s="1">
        <v>45</v>
      </c>
      <c r="J28" s="1">
        <v>0.26</v>
      </c>
      <c r="K28" s="1">
        <f t="shared" si="1"/>
        <v>5599715000000</v>
      </c>
      <c r="L28" s="1">
        <v>2.0299999999999998</v>
      </c>
      <c r="M28">
        <v>0.53828130936403595</v>
      </c>
    </row>
    <row r="29" spans="1:13" x14ac:dyDescent="0.35">
      <c r="A29" s="2">
        <v>27</v>
      </c>
      <c r="B29" s="1">
        <v>40</v>
      </c>
      <c r="C29" s="1">
        <v>0.21</v>
      </c>
      <c r="D29" s="1">
        <f t="shared" si="0"/>
        <v>6401450000000</v>
      </c>
      <c r="E29" s="1">
        <v>2.0299999999999998</v>
      </c>
      <c r="F29" s="1">
        <v>0.44374859795778698</v>
      </c>
      <c r="H29" s="2">
        <v>27</v>
      </c>
      <c r="I29" s="1">
        <v>45</v>
      </c>
      <c r="J29" s="1">
        <v>0.26</v>
      </c>
      <c r="K29" s="1">
        <f t="shared" si="1"/>
        <v>5599715000000</v>
      </c>
      <c r="L29" s="1">
        <v>2.0299999999999998</v>
      </c>
      <c r="M29">
        <v>0.53794091907015595</v>
      </c>
    </row>
    <row r="30" spans="1:13" x14ac:dyDescent="0.35">
      <c r="A30" s="2">
        <v>28</v>
      </c>
      <c r="B30" s="1">
        <v>40</v>
      </c>
      <c r="C30" s="1">
        <v>0.21</v>
      </c>
      <c r="D30" s="1">
        <f t="shared" si="0"/>
        <v>6401450000000</v>
      </c>
      <c r="E30" s="1">
        <v>2.0299999999999998</v>
      </c>
      <c r="F30" s="1">
        <v>0.44325030899395601</v>
      </c>
      <c r="H30" s="2">
        <v>28</v>
      </c>
      <c r="I30" s="1">
        <v>45</v>
      </c>
      <c r="J30" s="1">
        <v>0.26</v>
      </c>
      <c r="K30" s="1">
        <f t="shared" si="1"/>
        <v>5599715000000</v>
      </c>
      <c r="L30" s="1">
        <v>2.0299999999999998</v>
      </c>
      <c r="M30">
        <v>0.53760334232334295</v>
      </c>
    </row>
    <row r="31" spans="1:13" x14ac:dyDescent="0.35">
      <c r="A31" s="2">
        <v>29</v>
      </c>
      <c r="B31" s="1">
        <v>40</v>
      </c>
      <c r="C31" s="1">
        <v>0.21</v>
      </c>
      <c r="D31" s="1">
        <f t="shared" si="0"/>
        <v>6401450000000</v>
      </c>
      <c r="E31" s="1">
        <v>2.0299999999999998</v>
      </c>
      <c r="F31" s="1">
        <v>0.44275747117247899</v>
      </c>
      <c r="H31" s="2">
        <v>29</v>
      </c>
      <c r="I31" s="1">
        <v>45</v>
      </c>
      <c r="J31" s="1">
        <v>0.26</v>
      </c>
      <c r="K31" s="1">
        <f t="shared" si="1"/>
        <v>5599715000000</v>
      </c>
      <c r="L31" s="1">
        <v>2.0299999999999998</v>
      </c>
      <c r="M31">
        <v>0.53726855586780098</v>
      </c>
    </row>
    <row r="32" spans="1:13" x14ac:dyDescent="0.35">
      <c r="A32" s="2">
        <v>30</v>
      </c>
      <c r="B32" s="1">
        <v>40</v>
      </c>
      <c r="C32" s="1">
        <v>0.21</v>
      </c>
      <c r="D32" s="1">
        <f t="shared" si="0"/>
        <v>6401450000000</v>
      </c>
      <c r="E32" s="1">
        <v>2.0299999999999998</v>
      </c>
      <c r="F32" s="1">
        <v>0.442270024859377</v>
      </c>
      <c r="H32" s="2">
        <v>30</v>
      </c>
      <c r="I32" s="1">
        <v>45</v>
      </c>
      <c r="J32" s="1">
        <v>0.26</v>
      </c>
      <c r="K32" s="1">
        <f t="shared" si="1"/>
        <v>5599715000000</v>
      </c>
      <c r="L32" s="1">
        <v>2.0299999999999998</v>
      </c>
      <c r="M32">
        <v>0.536936536639958</v>
      </c>
    </row>
    <row r="33" spans="1:13" x14ac:dyDescent="0.35">
      <c r="A33" s="2">
        <v>31</v>
      </c>
      <c r="B33" s="1">
        <v>40</v>
      </c>
      <c r="C33" s="1">
        <v>0.21</v>
      </c>
      <c r="D33" s="1">
        <f t="shared" si="0"/>
        <v>6401450000000</v>
      </c>
      <c r="E33" s="1">
        <v>2.0299999999999998</v>
      </c>
      <c r="F33" s="1">
        <v>0.44178791107305299</v>
      </c>
      <c r="H33" s="2">
        <v>31</v>
      </c>
      <c r="I33" s="1">
        <v>45</v>
      </c>
      <c r="J33" s="1">
        <v>0.26</v>
      </c>
      <c r="K33" s="1">
        <f t="shared" si="1"/>
        <v>5599715000000</v>
      </c>
      <c r="L33" s="1">
        <v>2.0299999999999998</v>
      </c>
      <c r="M33">
        <v>0.53660726176688001</v>
      </c>
    </row>
    <row r="34" spans="1:13" x14ac:dyDescent="0.35">
      <c r="A34" s="2">
        <v>32</v>
      </c>
      <c r="B34" s="1">
        <v>40</v>
      </c>
      <c r="C34" s="1">
        <v>0.21</v>
      </c>
      <c r="D34" s="1">
        <f t="shared" si="0"/>
        <v>6401450000000</v>
      </c>
      <c r="E34" s="1">
        <v>2.0299999999999998</v>
      </c>
      <c r="F34" s="1">
        <v>0.44131107147714999</v>
      </c>
      <c r="H34" s="2">
        <v>32</v>
      </c>
      <c r="I34" s="1">
        <v>45</v>
      </c>
      <c r="J34" s="1">
        <v>0.26</v>
      </c>
      <c r="K34" s="1">
        <f t="shared" si="1"/>
        <v>5599715000000</v>
      </c>
      <c r="L34" s="1">
        <v>2.0299999999999998</v>
      </c>
      <c r="M34">
        <v>0.53628070856468901</v>
      </c>
    </row>
    <row r="35" spans="1:13" x14ac:dyDescent="0.35">
      <c r="A35" s="2">
        <v>33</v>
      </c>
      <c r="B35" s="1">
        <v>40</v>
      </c>
      <c r="C35" s="1">
        <v>0.21</v>
      </c>
      <c r="D35" s="1">
        <f t="shared" si="0"/>
        <v>6401450000000</v>
      </c>
      <c r="E35" s="1">
        <v>2.0299999999999998</v>
      </c>
      <c r="F35" s="1">
        <v>0.44083944837349498</v>
      </c>
      <c r="H35" s="2">
        <v>33</v>
      </c>
      <c r="I35" s="1">
        <v>45</v>
      </c>
      <c r="J35" s="1">
        <v>0.26</v>
      </c>
      <c r="K35" s="1">
        <f t="shared" si="1"/>
        <v>5599715000000</v>
      </c>
      <c r="L35" s="1">
        <v>2.0299999999999998</v>
      </c>
      <c r="M35">
        <v>0.53595685453700703</v>
      </c>
    </row>
    <row r="36" spans="1:13" x14ac:dyDescent="0.35">
      <c r="A36" s="2">
        <v>34</v>
      </c>
      <c r="B36" s="1">
        <v>40</v>
      </c>
      <c r="C36" s="1">
        <v>0.21</v>
      </c>
      <c r="D36" s="1">
        <f t="shared" si="0"/>
        <v>6401450000000</v>
      </c>
      <c r="E36" s="1">
        <v>2.0299999999999998</v>
      </c>
      <c r="F36" s="1">
        <v>0.44037298469511599</v>
      </c>
      <c r="H36" s="2">
        <v>34</v>
      </c>
      <c r="I36" s="1">
        <v>45</v>
      </c>
      <c r="J36" s="1">
        <v>0.26</v>
      </c>
      <c r="K36" s="1">
        <f t="shared" si="1"/>
        <v>5599715000000</v>
      </c>
      <c r="L36" s="1">
        <v>2.0299999999999998</v>
      </c>
      <c r="M36">
        <v>0.53563567737340101</v>
      </c>
    </row>
    <row r="37" spans="1:13" x14ac:dyDescent="0.35">
      <c r="A37" s="2">
        <v>35</v>
      </c>
      <c r="B37" s="1">
        <v>40</v>
      </c>
      <c r="C37" s="1">
        <v>0.21</v>
      </c>
      <c r="D37" s="1">
        <f t="shared" si="0"/>
        <v>6401450000000</v>
      </c>
      <c r="E37" s="1">
        <v>2.0299999999999998</v>
      </c>
      <c r="F37" s="1">
        <v>0.43991162399934097</v>
      </c>
      <c r="H37" s="2">
        <v>35</v>
      </c>
      <c r="I37" s="1">
        <v>45</v>
      </c>
      <c r="J37" s="1">
        <v>0.26</v>
      </c>
      <c r="K37" s="1">
        <f t="shared" si="1"/>
        <v>5599715000000</v>
      </c>
      <c r="L37" s="1">
        <v>2.0299999999999998</v>
      </c>
      <c r="M37">
        <v>0.53531715494785004</v>
      </c>
    </row>
    <row r="38" spans="1:13" x14ac:dyDescent="0.35">
      <c r="A38" s="2">
        <v>36</v>
      </c>
      <c r="B38" s="1">
        <v>40</v>
      </c>
      <c r="C38" s="1">
        <v>0.21</v>
      </c>
      <c r="D38" s="1">
        <f t="shared" si="0"/>
        <v>6401450000000</v>
      </c>
      <c r="E38" s="1">
        <v>2.0299999999999998</v>
      </c>
      <c r="F38" s="1">
        <v>0.43945531046096198</v>
      </c>
      <c r="H38" s="2">
        <v>36</v>
      </c>
      <c r="I38" s="1">
        <v>45</v>
      </c>
      <c r="J38" s="1">
        <v>0.26</v>
      </c>
      <c r="K38" s="1">
        <f t="shared" si="1"/>
        <v>5599715000000</v>
      </c>
      <c r="L38" s="1">
        <v>2.0299999999999998</v>
      </c>
      <c r="M38">
        <v>0.53500126531721803</v>
      </c>
    </row>
    <row r="39" spans="1:13" x14ac:dyDescent="0.35">
      <c r="A39" s="2">
        <v>37</v>
      </c>
      <c r="B39" s="1">
        <v>40</v>
      </c>
      <c r="C39" s="1">
        <v>0.21</v>
      </c>
      <c r="D39" s="1">
        <f t="shared" si="0"/>
        <v>6401450000000</v>
      </c>
      <c r="E39" s="1">
        <v>2.0299999999999998</v>
      </c>
      <c r="F39" s="1">
        <v>0.43900398886548297</v>
      </c>
      <c r="H39" s="2">
        <v>37</v>
      </c>
      <c r="I39" s="1">
        <v>45</v>
      </c>
      <c r="J39" s="1">
        <v>0.26</v>
      </c>
      <c r="K39" s="1">
        <f t="shared" si="1"/>
        <v>5599715000000</v>
      </c>
      <c r="L39" s="1">
        <v>2.0299999999999998</v>
      </c>
      <c r="M39">
        <v>0.53468798671974305</v>
      </c>
    </row>
    <row r="40" spans="1:13" x14ac:dyDescent="0.35">
      <c r="A40" s="2">
        <v>38</v>
      </c>
      <c r="B40" s="1">
        <v>40</v>
      </c>
      <c r="C40" s="1">
        <v>0.21</v>
      </c>
      <c r="D40" s="1">
        <f t="shared" si="0"/>
        <v>6401450000000</v>
      </c>
      <c r="E40" s="1">
        <v>2.0299999999999998</v>
      </c>
      <c r="F40" s="1">
        <v>0.43855760460244197</v>
      </c>
      <c r="H40" s="2">
        <v>38</v>
      </c>
      <c r="I40" s="1">
        <v>45</v>
      </c>
      <c r="J40" s="1">
        <v>0.26</v>
      </c>
      <c r="K40" s="1">
        <f t="shared" si="1"/>
        <v>5599715000000</v>
      </c>
      <c r="L40" s="1">
        <v>2.0299999999999998</v>
      </c>
      <c r="M40">
        <v>0.53437729757353802</v>
      </c>
    </row>
    <row r="41" spans="1:13" x14ac:dyDescent="0.35">
      <c r="A41" s="2">
        <v>39</v>
      </c>
      <c r="B41" s="1">
        <v>40</v>
      </c>
      <c r="C41" s="1">
        <v>0.21</v>
      </c>
      <c r="D41" s="1">
        <f t="shared" si="0"/>
        <v>6401450000000</v>
      </c>
      <c r="E41" s="1">
        <v>2.0299999999999998</v>
      </c>
      <c r="F41" s="1">
        <v>0.438116103658797</v>
      </c>
      <c r="H41" s="2">
        <v>39</v>
      </c>
      <c r="I41" s="1">
        <v>45</v>
      </c>
      <c r="J41" s="1">
        <v>0.26</v>
      </c>
      <c r="K41" s="1">
        <f t="shared" si="1"/>
        <v>5599715000000</v>
      </c>
      <c r="L41" s="1">
        <v>2.0299999999999998</v>
      </c>
      <c r="M41">
        <v>0.53406917647510599</v>
      </c>
    </row>
    <row r="42" spans="1:13" x14ac:dyDescent="0.35">
      <c r="A42" s="2">
        <v>40</v>
      </c>
      <c r="B42" s="1">
        <v>40</v>
      </c>
      <c r="C42" s="1">
        <v>0.21</v>
      </c>
      <c r="D42" s="1">
        <f t="shared" si="0"/>
        <v>6401450000000</v>
      </c>
      <c r="E42" s="1">
        <v>2.0299999999999998</v>
      </c>
      <c r="F42" s="1">
        <v>0.437679432612397</v>
      </c>
      <c r="H42" s="2">
        <v>40</v>
      </c>
      <c r="I42" s="1">
        <v>45</v>
      </c>
      <c r="J42" s="1">
        <v>0.26</v>
      </c>
      <c r="K42" s="1">
        <f t="shared" si="1"/>
        <v>5599715000000</v>
      </c>
      <c r="L42" s="1">
        <v>2.0299999999999998</v>
      </c>
      <c r="M42">
        <v>0.53376360219786201</v>
      </c>
    </row>
    <row r="43" spans="1:13" x14ac:dyDescent="0.35">
      <c r="A43" s="2">
        <v>41</v>
      </c>
      <c r="B43" s="1">
        <v>40</v>
      </c>
      <c r="C43" s="1">
        <v>0.21</v>
      </c>
      <c r="D43" s="1">
        <f t="shared" si="0"/>
        <v>6401450000000</v>
      </c>
      <c r="E43" s="1">
        <v>2.0299999999999998</v>
      </c>
      <c r="F43" s="1">
        <v>0.43724753862551002</v>
      </c>
      <c r="H43" s="2">
        <v>41</v>
      </c>
      <c r="I43" s="1">
        <v>45</v>
      </c>
      <c r="J43" s="1">
        <v>0.26</v>
      </c>
      <c r="K43" s="1">
        <f t="shared" si="1"/>
        <v>5599715000000</v>
      </c>
      <c r="L43" s="1">
        <v>2.0299999999999998</v>
      </c>
      <c r="M43">
        <v>0.53346055369067402</v>
      </c>
    </row>
    <row r="44" spans="1:13" x14ac:dyDescent="0.35">
      <c r="A44" s="2">
        <v>42</v>
      </c>
      <c r="B44" s="1">
        <v>40</v>
      </c>
      <c r="C44" s="1">
        <v>0.21</v>
      </c>
      <c r="D44" s="1">
        <f t="shared" si="0"/>
        <v>6401450000000</v>
      </c>
      <c r="E44" s="1">
        <v>2.0299999999999998</v>
      </c>
      <c r="F44" s="1">
        <v>0.43682036943843899</v>
      </c>
      <c r="H44" s="2">
        <v>42</v>
      </c>
      <c r="I44" s="1">
        <v>45</v>
      </c>
      <c r="J44" s="1">
        <v>0.26</v>
      </c>
      <c r="K44" s="1">
        <f t="shared" si="1"/>
        <v>5599715000000</v>
      </c>
      <c r="L44" s="1">
        <v>2.0299999999999998</v>
      </c>
      <c r="M44">
        <v>0.53316001007640901</v>
      </c>
    </row>
    <row r="45" spans="1:13" x14ac:dyDescent="0.35">
      <c r="A45" s="2">
        <v>43</v>
      </c>
      <c r="B45" s="1">
        <v>40</v>
      </c>
      <c r="C45" s="1">
        <v>0.21</v>
      </c>
      <c r="D45" s="1">
        <f t="shared" si="0"/>
        <v>6401450000000</v>
      </c>
      <c r="E45" s="1">
        <v>2.0299999999999998</v>
      </c>
      <c r="F45" s="1">
        <v>0.43639787336319003</v>
      </c>
      <c r="H45" s="2">
        <v>43</v>
      </c>
      <c r="I45" s="1">
        <v>45</v>
      </c>
      <c r="J45" s="1">
        <v>0.26</v>
      </c>
      <c r="K45" s="1">
        <f t="shared" si="1"/>
        <v>5599715000000</v>
      </c>
      <c r="L45" s="1">
        <v>2.0299999999999998</v>
      </c>
      <c r="M45">
        <v>0.53286195065050002</v>
      </c>
    </row>
    <row r="46" spans="1:13" x14ac:dyDescent="0.35">
      <c r="A46" s="2">
        <v>44</v>
      </c>
      <c r="B46" s="1">
        <v>40</v>
      </c>
      <c r="C46" s="1">
        <v>0.21</v>
      </c>
      <c r="D46" s="1">
        <f t="shared" si="0"/>
        <v>6401450000000</v>
      </c>
      <c r="E46" s="1">
        <v>2.0299999999999998</v>
      </c>
      <c r="F46" s="1">
        <v>0.43597999927722297</v>
      </c>
      <c r="H46" s="2">
        <v>44</v>
      </c>
      <c r="I46" s="1">
        <v>45</v>
      </c>
      <c r="J46" s="1">
        <v>0.26</v>
      </c>
      <c r="K46" s="1">
        <f t="shared" si="1"/>
        <v>5599715000000</v>
      </c>
      <c r="L46" s="1">
        <v>2.0299999999999998</v>
      </c>
      <c r="M46">
        <v>0.53256635487951398</v>
      </c>
    </row>
    <row r="47" spans="1:13" x14ac:dyDescent="0.35">
      <c r="A47" s="2">
        <v>45</v>
      </c>
      <c r="B47" s="1">
        <v>40</v>
      </c>
      <c r="C47" s="1">
        <v>0.21</v>
      </c>
      <c r="D47" s="1">
        <f t="shared" si="0"/>
        <v>6401450000000</v>
      </c>
      <c r="E47" s="1">
        <v>2.0299999999999998</v>
      </c>
      <c r="F47" s="1">
        <v>0.43556669661726399</v>
      </c>
      <c r="H47" s="2">
        <v>45</v>
      </c>
      <c r="I47" s="1">
        <v>45</v>
      </c>
      <c r="J47" s="1">
        <v>0.26</v>
      </c>
      <c r="K47" s="1">
        <f t="shared" si="1"/>
        <v>5599715000000</v>
      </c>
      <c r="L47" s="1">
        <v>2.0299999999999998</v>
      </c>
      <c r="M47">
        <v>0.53227320239974296</v>
      </c>
    </row>
    <row r="48" spans="1:13" x14ac:dyDescent="0.35">
      <c r="A48" s="2">
        <v>46</v>
      </c>
      <c r="B48" s="1">
        <v>40</v>
      </c>
      <c r="C48" s="1">
        <v>0.21</v>
      </c>
      <c r="D48" s="1">
        <f t="shared" si="0"/>
        <v>6401450000000</v>
      </c>
      <c r="E48" s="1">
        <v>2.0299999999999998</v>
      </c>
      <c r="F48" s="1">
        <v>0.43515791537318599</v>
      </c>
      <c r="H48" s="2">
        <v>46</v>
      </c>
      <c r="I48" s="1">
        <v>45</v>
      </c>
      <c r="J48" s="1">
        <v>0.26</v>
      </c>
      <c r="K48" s="1">
        <f t="shared" si="1"/>
        <v>5599715000000</v>
      </c>
      <c r="L48" s="1">
        <v>2.0299999999999998</v>
      </c>
      <c r="M48">
        <v>0.53198247301579604</v>
      </c>
    </row>
    <row r="49" spans="1:13" x14ac:dyDescent="0.35">
      <c r="A49" s="2">
        <v>47</v>
      </c>
      <c r="B49" s="1">
        <v>40</v>
      </c>
      <c r="C49" s="1">
        <v>0.21</v>
      </c>
      <c r="D49" s="1">
        <f t="shared" si="0"/>
        <v>6401450000000</v>
      </c>
      <c r="E49" s="1">
        <v>2.0299999999999998</v>
      </c>
      <c r="F49" s="1">
        <v>0.43475360608195901</v>
      </c>
      <c r="H49" s="2">
        <v>47</v>
      </c>
      <c r="I49" s="1">
        <v>45</v>
      </c>
      <c r="J49" s="1">
        <v>0.26</v>
      </c>
      <c r="K49" s="1">
        <f t="shared" si="1"/>
        <v>5599715000000</v>
      </c>
      <c r="L49" s="1">
        <v>2.0299999999999998</v>
      </c>
      <c r="M49">
        <v>0.53169414669921</v>
      </c>
    </row>
    <row r="50" spans="1:13" x14ac:dyDescent="0.35">
      <c r="A50" s="2">
        <v>48</v>
      </c>
      <c r="B50" s="1">
        <v>40</v>
      </c>
      <c r="C50" s="1">
        <v>0.21</v>
      </c>
      <c r="D50" s="1">
        <f t="shared" si="0"/>
        <v>6401450000000</v>
      </c>
      <c r="E50" s="1">
        <v>2.0299999999999998</v>
      </c>
      <c r="F50" s="1">
        <v>0.43435371982166798</v>
      </c>
      <c r="H50" s="2">
        <v>48</v>
      </c>
      <c r="I50" s="1">
        <v>45</v>
      </c>
      <c r="J50" s="1">
        <v>0.26</v>
      </c>
      <c r="K50" s="1">
        <f t="shared" si="1"/>
        <v>5599715000000</v>
      </c>
      <c r="L50" s="1">
        <v>2.0299999999999998</v>
      </c>
      <c r="M50">
        <v>0.53140820358707197</v>
      </c>
    </row>
    <row r="51" spans="1:13" x14ac:dyDescent="0.35">
      <c r="A51" s="2">
        <v>49</v>
      </c>
      <c r="B51" s="1">
        <v>40</v>
      </c>
      <c r="C51" s="1">
        <v>0.21</v>
      </c>
      <c r="D51" s="1">
        <f t="shared" si="0"/>
        <v>6401450000000</v>
      </c>
      <c r="E51" s="1">
        <v>2.0299999999999998</v>
      </c>
      <c r="F51" s="1">
        <v>0.43395820820558501</v>
      </c>
      <c r="H51" s="2">
        <v>49</v>
      </c>
      <c r="I51" s="1">
        <v>45</v>
      </c>
      <c r="J51" s="1">
        <v>0.26</v>
      </c>
      <c r="K51" s="1">
        <f t="shared" si="1"/>
        <v>5599715000000</v>
      </c>
      <c r="L51" s="1">
        <v>2.0299999999999998</v>
      </c>
      <c r="M51">
        <v>0.53112462398064697</v>
      </c>
    </row>
    <row r="52" spans="1:13" x14ac:dyDescent="0.35">
      <c r="A52" s="2">
        <v>50</v>
      </c>
      <c r="B52" s="1">
        <v>40</v>
      </c>
      <c r="C52" s="1">
        <v>0.21</v>
      </c>
      <c r="D52" s="1">
        <f t="shared" si="0"/>
        <v>6401450000000</v>
      </c>
      <c r="E52" s="1">
        <v>2.0299999999999998</v>
      </c>
      <c r="F52" s="1">
        <v>0.43356702337632402</v>
      </c>
      <c r="H52" s="2">
        <v>50</v>
      </c>
      <c r="I52" s="1">
        <v>45</v>
      </c>
      <c r="J52" s="1">
        <v>0.26</v>
      </c>
      <c r="K52" s="1">
        <f t="shared" si="1"/>
        <v>5599715000000</v>
      </c>
      <c r="L52" s="1">
        <v>2.0299999999999998</v>
      </c>
      <c r="M52">
        <v>0.530843388344025</v>
      </c>
    </row>
    <row r="53" spans="1:13" x14ac:dyDescent="0.35">
      <c r="A53" s="2">
        <v>51</v>
      </c>
      <c r="B53" s="1">
        <v>40</v>
      </c>
      <c r="C53" s="1">
        <v>0.21</v>
      </c>
      <c r="D53" s="1">
        <f t="shared" si="0"/>
        <v>6401450000000</v>
      </c>
      <c r="E53" s="1">
        <v>2.0299999999999998</v>
      </c>
      <c r="F53" s="1">
        <v>0.43318011800004202</v>
      </c>
      <c r="H53" s="2">
        <v>51</v>
      </c>
      <c r="I53" s="1">
        <v>45</v>
      </c>
      <c r="J53" s="1">
        <v>0.26</v>
      </c>
      <c r="K53" s="1">
        <f t="shared" si="1"/>
        <v>5599715000000</v>
      </c>
      <c r="L53" s="1">
        <v>2.0299999999999998</v>
      </c>
      <c r="M53">
        <v>0.53056447730277001</v>
      </c>
    </row>
    <row r="54" spans="1:13" x14ac:dyDescent="0.35">
      <c r="A54" s="2">
        <v>52</v>
      </c>
      <c r="B54" s="1">
        <v>40</v>
      </c>
      <c r="C54" s="1">
        <v>0.21</v>
      </c>
      <c r="D54" s="1">
        <f t="shared" si="0"/>
        <v>6401450000000</v>
      </c>
      <c r="E54" s="1">
        <v>2.0299999999999998</v>
      </c>
      <c r="F54" s="1">
        <v>0.43279744526071701</v>
      </c>
      <c r="H54" s="2">
        <v>52</v>
      </c>
      <c r="I54" s="1">
        <v>45</v>
      </c>
      <c r="J54" s="1">
        <v>0.26</v>
      </c>
      <c r="K54" s="1">
        <f t="shared" si="1"/>
        <v>5599715000000</v>
      </c>
      <c r="L54" s="1">
        <v>2.0299999999999998</v>
      </c>
      <c r="M54">
        <v>0.53028787164259195</v>
      </c>
    </row>
    <row r="55" spans="1:13" x14ac:dyDescent="0.35">
      <c r="A55" s="2">
        <v>53</v>
      </c>
      <c r="B55" s="1">
        <v>40</v>
      </c>
      <c r="C55" s="1">
        <v>0.21</v>
      </c>
      <c r="D55" s="1">
        <f t="shared" si="0"/>
        <v>6401450000000</v>
      </c>
      <c r="E55" s="1">
        <v>2.0299999999999998</v>
      </c>
      <c r="F55" s="1">
        <v>0.43241895885448001</v>
      </c>
      <c r="H55" s="2">
        <v>53</v>
      </c>
      <c r="I55" s="1">
        <v>45</v>
      </c>
      <c r="J55" s="1">
        <v>0.26</v>
      </c>
      <c r="K55" s="1">
        <f t="shared" si="1"/>
        <v>5599715000000</v>
      </c>
      <c r="L55" s="1">
        <v>2.0299999999999998</v>
      </c>
      <c r="M55">
        <v>0.53001355230801706</v>
      </c>
    </row>
    <row r="56" spans="1:13" x14ac:dyDescent="0.35">
      <c r="A56" s="2">
        <v>54</v>
      </c>
      <c r="B56" s="1">
        <v>40</v>
      </c>
      <c r="C56" s="1">
        <v>0.21</v>
      </c>
      <c r="D56" s="1">
        <f t="shared" si="0"/>
        <v>6401450000000</v>
      </c>
      <c r="E56" s="1">
        <v>2.0299999999999998</v>
      </c>
      <c r="F56" s="1">
        <v>0.43204461298401498</v>
      </c>
      <c r="H56" s="2">
        <v>54</v>
      </c>
      <c r="I56" s="1">
        <v>45</v>
      </c>
      <c r="J56" s="1">
        <v>0.26</v>
      </c>
      <c r="K56" s="1">
        <f t="shared" si="1"/>
        <v>5599715000000</v>
      </c>
      <c r="L56" s="1">
        <v>2.0299999999999998</v>
      </c>
      <c r="M56">
        <v>0.52974150040107704</v>
      </c>
    </row>
    <row r="57" spans="1:13" x14ac:dyDescent="0.35">
      <c r="A57" s="2">
        <v>55</v>
      </c>
      <c r="B57" s="1">
        <v>40</v>
      </c>
      <c r="C57" s="1">
        <v>0.21</v>
      </c>
      <c r="D57" s="1">
        <f t="shared" si="0"/>
        <v>6401450000000</v>
      </c>
      <c r="E57" s="1">
        <v>2.0299999999999998</v>
      </c>
      <c r="F57" s="1">
        <v>0.43167436235301399</v>
      </c>
      <c r="H57" s="2">
        <v>55</v>
      </c>
      <c r="I57" s="1">
        <v>45</v>
      </c>
      <c r="J57" s="1">
        <v>0.26</v>
      </c>
      <c r="K57" s="1">
        <f t="shared" si="1"/>
        <v>5599715000000</v>
      </c>
      <c r="L57" s="1">
        <v>2.0299999999999998</v>
      </c>
      <c r="M57">
        <v>0.52947169718000897</v>
      </c>
    </row>
    <row r="58" spans="1:13" x14ac:dyDescent="0.35">
      <c r="A58" s="2">
        <v>56</v>
      </c>
      <c r="B58" s="1">
        <v>40</v>
      </c>
      <c r="C58" s="1">
        <v>0.21</v>
      </c>
      <c r="D58" s="1">
        <f t="shared" si="0"/>
        <v>6401450000000</v>
      </c>
      <c r="E58" s="1">
        <v>2.0299999999999998</v>
      </c>
      <c r="F58" s="1">
        <v>0.4313081621607</v>
      </c>
      <c r="H58" s="2">
        <v>56</v>
      </c>
      <c r="I58" s="1">
        <v>45</v>
      </c>
      <c r="J58" s="1">
        <v>0.26</v>
      </c>
      <c r="K58" s="1">
        <f t="shared" si="1"/>
        <v>5599715000000</v>
      </c>
      <c r="L58" s="1">
        <v>2.0299999999999998</v>
      </c>
      <c r="M58">
        <v>0.52920412405796302</v>
      </c>
    </row>
    <row r="59" spans="1:13" x14ac:dyDescent="0.35">
      <c r="A59" s="2">
        <v>57</v>
      </c>
      <c r="B59" s="1">
        <v>40</v>
      </c>
      <c r="C59" s="1">
        <v>0.21</v>
      </c>
      <c r="D59" s="1">
        <f t="shared" si="0"/>
        <v>6401450000000</v>
      </c>
      <c r="E59" s="1">
        <v>2.0299999999999998</v>
      </c>
      <c r="F59" s="1">
        <v>0.43094596809640201</v>
      </c>
      <c r="H59" s="2">
        <v>57</v>
      </c>
      <c r="I59" s="1">
        <v>45</v>
      </c>
      <c r="J59" s="1">
        <v>0.26</v>
      </c>
      <c r="K59" s="1">
        <f t="shared" si="1"/>
        <v>5599715000000</v>
      </c>
      <c r="L59" s="1">
        <v>2.0299999999999998</v>
      </c>
      <c r="M59">
        <v>0.52893876260171901</v>
      </c>
    </row>
    <row r="60" spans="1:13" x14ac:dyDescent="0.35">
      <c r="A60" s="2">
        <v>58</v>
      </c>
      <c r="B60" s="1">
        <v>40</v>
      </c>
      <c r="C60" s="1">
        <v>0.21</v>
      </c>
      <c r="D60" s="1">
        <f t="shared" si="0"/>
        <v>6401450000000</v>
      </c>
      <c r="E60" s="1">
        <v>2.0299999999999998</v>
      </c>
      <c r="F60" s="1">
        <v>0.430587736334197</v>
      </c>
      <c r="H60" s="2">
        <v>58</v>
      </c>
      <c r="I60" s="1">
        <v>45</v>
      </c>
      <c r="J60" s="1">
        <v>0.26</v>
      </c>
      <c r="K60" s="1">
        <f t="shared" si="1"/>
        <v>5599715000000</v>
      </c>
      <c r="L60" s="1">
        <v>2.0299999999999998</v>
      </c>
      <c r="M60">
        <v>0.52867559453042301</v>
      </c>
    </row>
    <row r="61" spans="1:13" x14ac:dyDescent="0.35">
      <c r="A61" s="2">
        <v>59</v>
      </c>
      <c r="B61" s="1">
        <v>40</v>
      </c>
      <c r="C61" s="1">
        <v>0.21</v>
      </c>
      <c r="D61" s="1">
        <f t="shared" si="0"/>
        <v>6401450000000</v>
      </c>
      <c r="E61" s="1">
        <v>2.0299999999999998</v>
      </c>
      <c r="F61" s="1">
        <v>0.43023342352760402</v>
      </c>
      <c r="H61" s="2">
        <v>59</v>
      </c>
      <c r="I61" s="1">
        <v>45</v>
      </c>
      <c r="J61" s="1">
        <v>0.26</v>
      </c>
      <c r="K61" s="1">
        <f t="shared" si="1"/>
        <v>5599715000000</v>
      </c>
      <c r="L61" s="1">
        <v>2.0299999999999998</v>
      </c>
      <c r="M61">
        <v>0.52841460171432197</v>
      </c>
    </row>
    <row r="62" spans="1:13" x14ac:dyDescent="0.35">
      <c r="A62" s="2">
        <v>60</v>
      </c>
      <c r="B62" s="1">
        <v>40</v>
      </c>
      <c r="C62" s="1">
        <v>0.21</v>
      </c>
      <c r="D62" s="1">
        <f t="shared" si="0"/>
        <v>6401450000000</v>
      </c>
      <c r="E62" s="1">
        <v>2.0299999999999998</v>
      </c>
      <c r="F62" s="1">
        <v>0.42988298680434101</v>
      </c>
      <c r="H62" s="2">
        <v>60</v>
      </c>
      <c r="I62" s="1">
        <v>45</v>
      </c>
      <c r="J62" s="1">
        <v>0.26</v>
      </c>
      <c r="K62" s="1">
        <f t="shared" si="1"/>
        <v>5599715000000</v>
      </c>
      <c r="L62" s="1">
        <v>2.0299999999999998</v>
      </c>
      <c r="M62">
        <v>0.52815576617351701</v>
      </c>
    </row>
    <row r="63" spans="1:13" x14ac:dyDescent="0.35">
      <c r="A63" s="2">
        <v>61</v>
      </c>
      <c r="B63" s="1">
        <v>40</v>
      </c>
      <c r="C63" s="1">
        <v>0.21</v>
      </c>
      <c r="D63" s="1">
        <f t="shared" si="0"/>
        <v>6401450000000</v>
      </c>
      <c r="E63" s="1">
        <v>2.0299999999999998</v>
      </c>
      <c r="F63" s="1">
        <v>0.42953638376113801</v>
      </c>
      <c r="H63" s="2">
        <v>61</v>
      </c>
      <c r="I63" s="1">
        <v>45</v>
      </c>
      <c r="J63" s="1">
        <v>0.26</v>
      </c>
      <c r="K63" s="1">
        <f t="shared" si="1"/>
        <v>5599715000000</v>
      </c>
      <c r="L63" s="1">
        <v>2.0299999999999998</v>
      </c>
      <c r="M63">
        <v>0.52789907007672698</v>
      </c>
    </row>
    <row r="64" spans="1:13" x14ac:dyDescent="0.35">
      <c r="A64" s="2">
        <v>62</v>
      </c>
      <c r="B64" s="1">
        <v>40</v>
      </c>
      <c r="C64" s="1">
        <v>0.21</v>
      </c>
      <c r="D64" s="1">
        <f t="shared" si="0"/>
        <v>6401450000000</v>
      </c>
      <c r="E64" s="1">
        <v>2.0299999999999998</v>
      </c>
      <c r="F64" s="1">
        <v>0.42919357245860301</v>
      </c>
      <c r="H64" s="2">
        <v>62</v>
      </c>
      <c r="I64" s="1">
        <v>45</v>
      </c>
      <c r="J64" s="1">
        <v>0.26</v>
      </c>
      <c r="K64" s="1">
        <f t="shared" si="1"/>
        <v>5599715000000</v>
      </c>
      <c r="L64" s="1">
        <v>2.0299999999999998</v>
      </c>
      <c r="M64">
        <v>0.52764449574005401</v>
      </c>
    </row>
    <row r="65" spans="1:13" x14ac:dyDescent="0.35">
      <c r="A65" s="2">
        <v>63</v>
      </c>
      <c r="B65" s="1">
        <v>40</v>
      </c>
      <c r="C65" s="1">
        <v>0.21</v>
      </c>
      <c r="D65" s="1">
        <f t="shared" si="0"/>
        <v>6401450000000</v>
      </c>
      <c r="E65" s="1">
        <v>2.0299999999999998</v>
      </c>
      <c r="F65" s="1">
        <v>0.428854511416151</v>
      </c>
      <c r="H65" s="2">
        <v>63</v>
      </c>
      <c r="I65" s="1">
        <v>45</v>
      </c>
      <c r="J65" s="1">
        <v>0.26</v>
      </c>
      <c r="K65" s="1">
        <f t="shared" si="1"/>
        <v>5599715000000</v>
      </c>
      <c r="L65" s="1">
        <v>2.0299999999999998</v>
      </c>
      <c r="M65">
        <v>0.52739202562577303</v>
      </c>
    </row>
    <row r="66" spans="1:13" x14ac:dyDescent="0.35">
      <c r="A66" s="2">
        <v>64</v>
      </c>
      <c r="B66" s="1">
        <v>40</v>
      </c>
      <c r="C66" s="1">
        <v>0.21</v>
      </c>
      <c r="D66" s="1">
        <f t="shared" si="0"/>
        <v>6401450000000</v>
      </c>
      <c r="E66" s="1">
        <v>2.0299999999999998</v>
      </c>
      <c r="F66" s="1">
        <v>0.428519159606981</v>
      </c>
      <c r="H66" s="2">
        <v>64</v>
      </c>
      <c r="I66" s="1">
        <v>45</v>
      </c>
      <c r="J66" s="1">
        <v>0.26</v>
      </c>
      <c r="K66" s="1">
        <f t="shared" si="1"/>
        <v>5599715000000</v>
      </c>
      <c r="L66" s="1">
        <v>2.0299999999999998</v>
      </c>
      <c r="M66">
        <v>0.52714164234111804</v>
      </c>
    </row>
    <row r="67" spans="1:13" x14ac:dyDescent="0.35">
      <c r="A67" s="2">
        <v>65</v>
      </c>
      <c r="B67" s="1">
        <v>40</v>
      </c>
      <c r="C67" s="1">
        <v>0.21</v>
      </c>
      <c r="D67" s="1">
        <f t="shared" si="0"/>
        <v>6401450000000</v>
      </c>
      <c r="E67" s="1">
        <v>2.0299999999999998</v>
      </c>
      <c r="F67" s="1">
        <v>0.428187476453115</v>
      </c>
      <c r="H67" s="2">
        <v>65</v>
      </c>
      <c r="I67" s="1">
        <v>45</v>
      </c>
      <c r="J67" s="1">
        <v>0.26</v>
      </c>
      <c r="K67" s="1">
        <f t="shared" si="1"/>
        <v>5599715000000</v>
      </c>
      <c r="L67" s="1">
        <v>2.0299999999999998</v>
      </c>
      <c r="M67">
        <v>0.52689332863708405</v>
      </c>
    </row>
    <row r="68" spans="1:13" x14ac:dyDescent="0.35">
      <c r="A68" s="2">
        <v>66</v>
      </c>
      <c r="B68" s="1">
        <v>40</v>
      </c>
      <c r="C68" s="1">
        <v>0.21</v>
      </c>
      <c r="D68" s="1">
        <f t="shared" ref="D68:D131" si="2">(10300*621.5*10^6)</f>
        <v>6401450000000</v>
      </c>
      <c r="E68" s="1">
        <v>2.0299999999999998</v>
      </c>
      <c r="F68" s="1">
        <v>0.42785942182048797</v>
      </c>
      <c r="H68" s="2">
        <v>66</v>
      </c>
      <c r="I68" s="1">
        <v>45</v>
      </c>
      <c r="J68" s="1">
        <v>0.26</v>
      </c>
      <c r="K68" s="1">
        <f t="shared" ref="K68:K131" si="3">(9010*621.5*10^6)</f>
        <v>5599715000000</v>
      </c>
      <c r="L68" s="1">
        <v>2.0299999999999998</v>
      </c>
      <c r="M68">
        <v>0.52664706740724299</v>
      </c>
    </row>
    <row r="69" spans="1:13" x14ac:dyDescent="0.35">
      <c r="A69" s="2">
        <v>67</v>
      </c>
      <c r="B69" s="1">
        <v>40</v>
      </c>
      <c r="C69" s="1">
        <v>0.21</v>
      </c>
      <c r="D69" s="1">
        <f t="shared" si="2"/>
        <v>6401450000000</v>
      </c>
      <c r="E69" s="1">
        <v>2.0299999999999998</v>
      </c>
      <c r="F69" s="1">
        <v>0.42753495601408797</v>
      </c>
      <c r="H69" s="2">
        <v>67</v>
      </c>
      <c r="I69" s="1">
        <v>45</v>
      </c>
      <c r="J69" s="1">
        <v>0.26</v>
      </c>
      <c r="K69" s="1">
        <f t="shared" si="3"/>
        <v>5599715000000</v>
      </c>
      <c r="L69" s="1">
        <v>2.0299999999999998</v>
      </c>
      <c r="M69">
        <v>0.52640284168656104</v>
      </c>
    </row>
    <row r="70" spans="1:13" x14ac:dyDescent="0.35">
      <c r="A70" s="2">
        <v>68</v>
      </c>
      <c r="B70" s="1">
        <v>40</v>
      </c>
      <c r="C70" s="1">
        <v>0.21</v>
      </c>
      <c r="D70" s="1">
        <f t="shared" si="2"/>
        <v>6401450000000</v>
      </c>
      <c r="E70" s="1">
        <v>2.0299999999999998</v>
      </c>
      <c r="F70" s="1">
        <v>0.42721403977315697</v>
      </c>
      <c r="H70" s="2">
        <v>68</v>
      </c>
      <c r="I70" s="1">
        <v>45</v>
      </c>
      <c r="J70" s="1">
        <v>0.26</v>
      </c>
      <c r="K70" s="1">
        <f t="shared" si="3"/>
        <v>5599715000000</v>
      </c>
      <c r="L70" s="1">
        <v>2.0299999999999998</v>
      </c>
      <c r="M70">
        <v>0.526160634650232</v>
      </c>
    </row>
    <row r="71" spans="1:13" x14ac:dyDescent="0.35">
      <c r="A71" s="2">
        <v>69</v>
      </c>
      <c r="B71" s="1">
        <v>40</v>
      </c>
      <c r="C71" s="1">
        <v>0.21</v>
      </c>
      <c r="D71" s="1">
        <f t="shared" si="2"/>
        <v>6401450000000</v>
      </c>
      <c r="E71" s="1">
        <v>2.0299999999999998</v>
      </c>
      <c r="F71" s="1">
        <v>0.42689663426643798</v>
      </c>
      <c r="H71" s="2">
        <v>69</v>
      </c>
      <c r="I71" s="1">
        <v>45</v>
      </c>
      <c r="J71" s="1">
        <v>0.26</v>
      </c>
      <c r="K71" s="1">
        <f t="shared" si="3"/>
        <v>5599715000000</v>
      </c>
      <c r="L71" s="1">
        <v>2.0299999999999998</v>
      </c>
      <c r="M71">
        <v>0.52592042961251695</v>
      </c>
    </row>
    <row r="72" spans="1:13" x14ac:dyDescent="0.35">
      <c r="A72" s="2">
        <v>70</v>
      </c>
      <c r="B72" s="1">
        <v>40</v>
      </c>
      <c r="C72" s="1">
        <v>0.21</v>
      </c>
      <c r="D72" s="1">
        <f t="shared" si="2"/>
        <v>6401450000000</v>
      </c>
      <c r="E72" s="1">
        <v>2.0299999999999998</v>
      </c>
      <c r="F72" s="1">
        <v>0.42658270108747798</v>
      </c>
      <c r="H72" s="2">
        <v>70</v>
      </c>
      <c r="I72" s="1">
        <v>45</v>
      </c>
      <c r="J72" s="1">
        <v>0.26</v>
      </c>
      <c r="K72" s="1">
        <f t="shared" si="3"/>
        <v>5599715000000</v>
      </c>
      <c r="L72" s="1">
        <v>2.0299999999999998</v>
      </c>
      <c r="M72">
        <v>0.52568221002559701</v>
      </c>
    </row>
    <row r="73" spans="1:13" x14ac:dyDescent="0.35">
      <c r="A73" s="2">
        <v>71</v>
      </c>
      <c r="B73" s="1">
        <v>40</v>
      </c>
      <c r="C73" s="1">
        <v>0.21</v>
      </c>
      <c r="D73" s="1">
        <f t="shared" si="2"/>
        <v>6401450000000</v>
      </c>
      <c r="E73" s="1">
        <v>2.0299999999999998</v>
      </c>
      <c r="F73" s="1">
        <v>0.42627220224997903</v>
      </c>
      <c r="H73" s="2">
        <v>71</v>
      </c>
      <c r="I73" s="1">
        <v>45</v>
      </c>
      <c r="J73" s="1">
        <v>0.26</v>
      </c>
      <c r="K73" s="1">
        <f t="shared" si="3"/>
        <v>5599715000000</v>
      </c>
      <c r="L73" s="1">
        <v>2.0299999999999998</v>
      </c>
      <c r="M73">
        <v>0.52544595947842798</v>
      </c>
    </row>
    <row r="74" spans="1:13" x14ac:dyDescent="0.35">
      <c r="A74" s="2">
        <v>72</v>
      </c>
      <c r="B74" s="1">
        <v>40</v>
      </c>
      <c r="C74" s="1">
        <v>0.21</v>
      </c>
      <c r="D74" s="1">
        <f t="shared" si="2"/>
        <v>6401450000000</v>
      </c>
      <c r="E74" s="1">
        <v>2.0299999999999998</v>
      </c>
      <c r="F74" s="1">
        <v>0.42596510018320299</v>
      </c>
      <c r="H74" s="2">
        <v>72</v>
      </c>
      <c r="I74" s="1">
        <v>45</v>
      </c>
      <c r="J74" s="1">
        <v>0.26</v>
      </c>
      <c r="K74" s="1">
        <f t="shared" si="3"/>
        <v>5599715000000</v>
      </c>
      <c r="L74" s="1">
        <v>2.0299999999999998</v>
      </c>
      <c r="M74">
        <v>0.52521166169561895</v>
      </c>
    </row>
    <row r="75" spans="1:13" x14ac:dyDescent="0.35">
      <c r="A75" s="2">
        <v>73</v>
      </c>
      <c r="B75" s="1">
        <v>40</v>
      </c>
      <c r="C75" s="1">
        <v>0.21</v>
      </c>
      <c r="D75" s="1">
        <f t="shared" si="2"/>
        <v>6401450000000</v>
      </c>
      <c r="E75" s="1">
        <v>2.0299999999999998</v>
      </c>
      <c r="F75" s="1">
        <v>0.42566135772742503</v>
      </c>
      <c r="H75" s="2">
        <v>73</v>
      </c>
      <c r="I75" s="1">
        <v>45</v>
      </c>
      <c r="J75" s="1">
        <v>0.26</v>
      </c>
      <c r="K75" s="1">
        <f t="shared" si="3"/>
        <v>5599715000000</v>
      </c>
      <c r="L75" s="1">
        <v>2.0299999999999998</v>
      </c>
      <c r="M75">
        <v>0.52497930053630204</v>
      </c>
    </row>
    <row r="76" spans="1:13" x14ac:dyDescent="0.35">
      <c r="A76" s="2">
        <v>74</v>
      </c>
      <c r="B76" s="1">
        <v>40</v>
      </c>
      <c r="C76" s="1">
        <v>0.21</v>
      </c>
      <c r="D76" s="1">
        <f t="shared" si="2"/>
        <v>6401450000000</v>
      </c>
      <c r="E76" s="1">
        <v>2.0299999999999998</v>
      </c>
      <c r="F76" s="1">
        <v>0.42536093812943698</v>
      </c>
      <c r="H76" s="2">
        <v>74</v>
      </c>
      <c r="I76" s="1">
        <v>45</v>
      </c>
      <c r="J76" s="1">
        <v>0.26</v>
      </c>
      <c r="K76" s="1">
        <f t="shared" si="3"/>
        <v>5599715000000</v>
      </c>
      <c r="L76" s="1">
        <v>2.0299999999999998</v>
      </c>
      <c r="M76">
        <v>0.52474885999302401</v>
      </c>
    </row>
    <row r="77" spans="1:13" x14ac:dyDescent="0.35">
      <c r="A77" s="2">
        <v>75</v>
      </c>
      <c r="B77" s="1">
        <v>40</v>
      </c>
      <c r="C77" s="1">
        <v>0.21</v>
      </c>
      <c r="D77" s="1">
        <f t="shared" si="2"/>
        <v>6401450000000</v>
      </c>
      <c r="E77" s="1">
        <v>2.0299999999999998</v>
      </c>
      <c r="F77" s="1">
        <v>0.42506380503810098</v>
      </c>
      <c r="H77" s="2">
        <v>75</v>
      </c>
      <c r="I77" s="1">
        <v>45</v>
      </c>
      <c r="J77" s="1">
        <v>0.26</v>
      </c>
      <c r="K77" s="1">
        <f t="shared" si="3"/>
        <v>5599715000000</v>
      </c>
      <c r="L77" s="1">
        <v>2.0299999999999998</v>
      </c>
      <c r="M77">
        <v>0.52452032419064598</v>
      </c>
    </row>
    <row r="78" spans="1:13" x14ac:dyDescent="0.35">
      <c r="A78" s="2">
        <v>76</v>
      </c>
      <c r="B78" s="1">
        <v>40</v>
      </c>
      <c r="C78" s="1">
        <v>0.21</v>
      </c>
      <c r="D78" s="1">
        <f t="shared" si="2"/>
        <v>6401450000000</v>
      </c>
      <c r="E78" s="1">
        <v>2.0299999999999998</v>
      </c>
      <c r="F78" s="1">
        <v>0.42476992249995199</v>
      </c>
      <c r="H78" s="2">
        <v>76</v>
      </c>
      <c r="I78" s="1">
        <v>45</v>
      </c>
      <c r="J78" s="1">
        <v>0.26</v>
      </c>
      <c r="K78" s="1">
        <f t="shared" si="3"/>
        <v>5599715000000</v>
      </c>
      <c r="L78" s="1">
        <v>2.0299999999999998</v>
      </c>
      <c r="M78">
        <v>0.52429367738524701</v>
      </c>
    </row>
    <row r="79" spans="1:13" x14ac:dyDescent="0.35">
      <c r="A79" s="2">
        <v>77</v>
      </c>
      <c r="B79" s="1">
        <v>40</v>
      </c>
      <c r="C79" s="1">
        <v>0.21</v>
      </c>
      <c r="D79" s="1">
        <f t="shared" si="2"/>
        <v>6401450000000</v>
      </c>
      <c r="E79" s="1">
        <v>2.0299999999999998</v>
      </c>
      <c r="F79" s="1">
        <v>0.42447925495484201</v>
      </c>
      <c r="H79" s="2">
        <v>77</v>
      </c>
      <c r="I79" s="1">
        <v>45</v>
      </c>
      <c r="J79" s="1">
        <v>0.26</v>
      </c>
      <c r="K79" s="1">
        <f t="shared" si="3"/>
        <v>5599715000000</v>
      </c>
      <c r="L79" s="1">
        <v>2.0299999999999998</v>
      </c>
      <c r="M79">
        <v>0.52406890396303596</v>
      </c>
    </row>
    <row r="80" spans="1:13" x14ac:dyDescent="0.35">
      <c r="A80" s="2">
        <v>78</v>
      </c>
      <c r="B80" s="1">
        <v>40</v>
      </c>
      <c r="C80" s="1">
        <v>0.21</v>
      </c>
      <c r="D80" s="1">
        <f t="shared" si="2"/>
        <v>6401450000000</v>
      </c>
      <c r="E80" s="1">
        <v>2.0299999999999998</v>
      </c>
      <c r="F80" s="1">
        <v>0.42419176723164498</v>
      </c>
      <c r="H80" s="2">
        <v>78</v>
      </c>
      <c r="I80" s="1">
        <v>45</v>
      </c>
      <c r="J80" s="1">
        <v>0.26</v>
      </c>
      <c r="K80" s="1">
        <f t="shared" si="3"/>
        <v>5599715000000</v>
      </c>
      <c r="L80" s="1">
        <v>2.0299999999999998</v>
      </c>
      <c r="M80">
        <v>0.52384598843928598</v>
      </c>
    </row>
    <row r="81" spans="1:13" x14ac:dyDescent="0.35">
      <c r="A81" s="2">
        <v>79</v>
      </c>
      <c r="B81" s="1">
        <v>40</v>
      </c>
      <c r="C81" s="1">
        <v>0.21</v>
      </c>
      <c r="D81" s="1">
        <f t="shared" si="2"/>
        <v>6401450000000</v>
      </c>
      <c r="E81" s="1">
        <v>2.0299999999999998</v>
      </c>
      <c r="F81" s="1">
        <v>0.42390742454399599</v>
      </c>
      <c r="H81" s="2">
        <v>79</v>
      </c>
      <c r="I81" s="1">
        <v>45</v>
      </c>
      <c r="J81" s="1">
        <v>0.26</v>
      </c>
      <c r="K81" s="1">
        <f t="shared" si="3"/>
        <v>5599715000000</v>
      </c>
      <c r="L81" s="1">
        <v>2.0299999999999998</v>
      </c>
      <c r="M81">
        <v>0.52362491545725698</v>
      </c>
    </row>
    <row r="82" spans="1:13" x14ac:dyDescent="0.35">
      <c r="A82" s="2">
        <v>80</v>
      </c>
      <c r="B82" s="1">
        <v>40</v>
      </c>
      <c r="C82" s="1">
        <v>0.21</v>
      </c>
      <c r="D82" s="1">
        <f t="shared" si="2"/>
        <v>6401450000000</v>
      </c>
      <c r="E82" s="1">
        <v>2.0299999999999998</v>
      </c>
      <c r="F82" s="1">
        <v>0.42362619248608102</v>
      </c>
      <c r="H82" s="2">
        <v>80</v>
      </c>
      <c r="I82" s="1">
        <v>45</v>
      </c>
      <c r="J82" s="1">
        <v>0.26</v>
      </c>
      <c r="K82" s="1">
        <f t="shared" si="3"/>
        <v>5599715000000</v>
      </c>
      <c r="L82" s="1">
        <v>2.0299999999999998</v>
      </c>
      <c r="M82">
        <v>0.52340566978714398</v>
      </c>
    </row>
    <row r="83" spans="1:13" x14ac:dyDescent="0.35">
      <c r="A83" s="2">
        <v>81</v>
      </c>
      <c r="B83" s="1">
        <v>40</v>
      </c>
      <c r="C83" s="1">
        <v>0.21</v>
      </c>
      <c r="D83" s="1">
        <f t="shared" si="2"/>
        <v>6401450000000</v>
      </c>
      <c r="E83" s="1">
        <v>2.0299999999999998</v>
      </c>
      <c r="F83" s="1">
        <v>0.42334803702847901</v>
      </c>
      <c r="H83" s="2">
        <v>81</v>
      </c>
      <c r="I83" s="1">
        <v>45</v>
      </c>
      <c r="J83" s="1">
        <v>0.26</v>
      </c>
      <c r="K83" s="1">
        <f t="shared" si="3"/>
        <v>5599715000000</v>
      </c>
      <c r="L83" s="1">
        <v>2.0299999999999998</v>
      </c>
      <c r="M83">
        <v>0.52318823632502698</v>
      </c>
    </row>
    <row r="84" spans="1:13" x14ac:dyDescent="0.35">
      <c r="A84" s="2">
        <v>82</v>
      </c>
      <c r="B84" s="1">
        <v>40</v>
      </c>
      <c r="C84" s="1">
        <v>0.21</v>
      </c>
      <c r="D84" s="1">
        <f t="shared" si="2"/>
        <v>6401450000000</v>
      </c>
      <c r="E84" s="1">
        <v>2.0299999999999998</v>
      </c>
      <c r="F84" s="1">
        <v>0.42307292451404099</v>
      </c>
      <c r="H84" s="2">
        <v>82</v>
      </c>
      <c r="I84" s="1">
        <v>45</v>
      </c>
      <c r="J84" s="1">
        <v>0.26</v>
      </c>
      <c r="K84" s="1">
        <f t="shared" si="3"/>
        <v>5599715000000</v>
      </c>
      <c r="L84" s="1">
        <v>2.0299999999999998</v>
      </c>
      <c r="M84">
        <v>0.522972600091827</v>
      </c>
    </row>
    <row r="85" spans="1:13" x14ac:dyDescent="0.35">
      <c r="A85" s="2">
        <v>83</v>
      </c>
      <c r="B85" s="1">
        <v>40</v>
      </c>
      <c r="C85" s="1">
        <v>0.21</v>
      </c>
      <c r="D85" s="1">
        <f t="shared" si="2"/>
        <v>6401450000000</v>
      </c>
      <c r="E85" s="1">
        <v>2.0299999999999998</v>
      </c>
      <c r="F85" s="1">
        <v>0.42280082165381599</v>
      </c>
      <c r="H85" s="2">
        <v>83</v>
      </c>
      <c r="I85" s="1">
        <v>45</v>
      </c>
      <c r="J85" s="1">
        <v>0.26</v>
      </c>
      <c r="K85" s="1">
        <f t="shared" si="3"/>
        <v>5599715000000</v>
      </c>
      <c r="L85" s="1">
        <v>2.0299999999999998</v>
      </c>
      <c r="M85">
        <v>0.52275874623228002</v>
      </c>
    </row>
    <row r="86" spans="1:13" x14ac:dyDescent="0.35">
      <c r="A86" s="2">
        <v>84</v>
      </c>
      <c r="B86" s="1">
        <v>40</v>
      </c>
      <c r="C86" s="1">
        <v>0.21</v>
      </c>
      <c r="D86" s="1">
        <f t="shared" si="2"/>
        <v>6401450000000</v>
      </c>
      <c r="E86" s="1">
        <v>2.0299999999999998</v>
      </c>
      <c r="F86" s="1">
        <v>0.422531695523027</v>
      </c>
      <c r="H86" s="2">
        <v>84</v>
      </c>
      <c r="I86" s="1">
        <v>45</v>
      </c>
      <c r="J86" s="1">
        <v>0.26</v>
      </c>
      <c r="K86" s="1">
        <f t="shared" si="3"/>
        <v>5599715000000</v>
      </c>
      <c r="L86" s="1">
        <v>2.0299999999999998</v>
      </c>
      <c r="M86">
        <v>0.52254666001390804</v>
      </c>
    </row>
    <row r="87" spans="1:13" x14ac:dyDescent="0.35">
      <c r="A87" s="2">
        <v>85</v>
      </c>
      <c r="B87" s="1">
        <v>40</v>
      </c>
      <c r="C87" s="1">
        <v>0.21</v>
      </c>
      <c r="D87" s="1">
        <f t="shared" si="2"/>
        <v>6401450000000</v>
      </c>
      <c r="E87" s="1">
        <v>2.0299999999999998</v>
      </c>
      <c r="F87" s="1">
        <v>0.42226551355708197</v>
      </c>
      <c r="H87" s="2">
        <v>85</v>
      </c>
      <c r="I87" s="1">
        <v>45</v>
      </c>
      <c r="J87" s="1">
        <v>0.26</v>
      </c>
      <c r="K87" s="1">
        <f t="shared" si="3"/>
        <v>5599715000000</v>
      </c>
      <c r="L87" s="1">
        <v>2.0299999999999998</v>
      </c>
      <c r="M87">
        <v>0.52233632682600895</v>
      </c>
    </row>
    <row r="88" spans="1:13" x14ac:dyDescent="0.35">
      <c r="A88" s="2">
        <v>86</v>
      </c>
      <c r="B88" s="1">
        <v>40</v>
      </c>
      <c r="C88" s="1">
        <v>0.21</v>
      </c>
      <c r="D88" s="1">
        <f t="shared" si="2"/>
        <v>6401450000000</v>
      </c>
      <c r="E88" s="1">
        <v>2.0299999999999998</v>
      </c>
      <c r="F88" s="1">
        <v>0.42200224354763999</v>
      </c>
      <c r="H88" s="2">
        <v>86</v>
      </c>
      <c r="I88" s="1">
        <v>45</v>
      </c>
      <c r="J88" s="1">
        <v>0.26</v>
      </c>
      <c r="K88" s="1">
        <f t="shared" si="3"/>
        <v>5599715000000</v>
      </c>
      <c r="L88" s="1">
        <v>2.0299999999999998</v>
      </c>
      <c r="M88">
        <v>0.52212773217864605</v>
      </c>
    </row>
    <row r="89" spans="1:13" x14ac:dyDescent="0.35">
      <c r="A89" s="2">
        <v>87</v>
      </c>
      <c r="B89" s="1">
        <v>40</v>
      </c>
      <c r="C89" s="1">
        <v>0.21</v>
      </c>
      <c r="D89" s="1">
        <f t="shared" si="2"/>
        <v>6401450000000</v>
      </c>
      <c r="E89" s="1">
        <v>2.0299999999999998</v>
      </c>
      <c r="F89" s="1">
        <v>0.42174185363870798</v>
      </c>
      <c r="H89" s="2">
        <v>87</v>
      </c>
      <c r="I89" s="1">
        <v>45</v>
      </c>
      <c r="J89" s="1">
        <v>0.26</v>
      </c>
      <c r="K89" s="1">
        <f t="shared" si="3"/>
        <v>5599715000000</v>
      </c>
      <c r="L89" s="1">
        <v>2.0299999999999998</v>
      </c>
      <c r="M89">
        <v>0.52192086170164997</v>
      </c>
    </row>
    <row r="90" spans="1:13" x14ac:dyDescent="0.35">
      <c r="A90" s="2">
        <v>88</v>
      </c>
      <c r="B90" s="1">
        <v>40</v>
      </c>
      <c r="C90" s="1">
        <v>0.21</v>
      </c>
      <c r="D90" s="1">
        <f t="shared" si="2"/>
        <v>6401450000000</v>
      </c>
      <c r="E90" s="1">
        <v>2.0299999999999998</v>
      </c>
      <c r="F90" s="1">
        <v>0.42148431232278999</v>
      </c>
      <c r="H90" s="2">
        <v>88</v>
      </c>
      <c r="I90" s="1">
        <v>45</v>
      </c>
      <c r="J90" s="1">
        <v>0.26</v>
      </c>
      <c r="K90" s="1">
        <f t="shared" si="3"/>
        <v>5599715000000</v>
      </c>
      <c r="L90" s="1">
        <v>2.0299999999999998</v>
      </c>
      <c r="M90">
        <v>0.52171570114363297</v>
      </c>
    </row>
    <row r="91" spans="1:13" x14ac:dyDescent="0.35">
      <c r="A91" s="2">
        <v>89</v>
      </c>
      <c r="B91" s="1">
        <v>40</v>
      </c>
      <c r="C91" s="1">
        <v>0.21</v>
      </c>
      <c r="D91" s="1">
        <f t="shared" si="2"/>
        <v>6401450000000</v>
      </c>
      <c r="E91" s="1">
        <v>2.0299999999999998</v>
      </c>
      <c r="F91" s="1">
        <v>0.42122958843707098</v>
      </c>
      <c r="H91" s="2">
        <v>89</v>
      </c>
      <c r="I91" s="1">
        <v>45</v>
      </c>
      <c r="J91" s="1">
        <v>0.26</v>
      </c>
      <c r="K91" s="1">
        <f t="shared" si="3"/>
        <v>5599715000000</v>
      </c>
      <c r="L91" s="1">
        <v>2.0299999999999998</v>
      </c>
      <c r="M91">
        <v>0.52151223637100297</v>
      </c>
    </row>
    <row r="92" spans="1:13" x14ac:dyDescent="0.35">
      <c r="A92" s="2">
        <v>90</v>
      </c>
      <c r="B92" s="1">
        <v>40</v>
      </c>
      <c r="C92" s="1">
        <v>0.21</v>
      </c>
      <c r="D92" s="1">
        <f t="shared" si="2"/>
        <v>6401450000000</v>
      </c>
      <c r="E92" s="1">
        <v>2.0299999999999998</v>
      </c>
      <c r="F92" s="1">
        <v>0.42097765115965102</v>
      </c>
      <c r="H92" s="2">
        <v>90</v>
      </c>
      <c r="I92" s="1">
        <v>45</v>
      </c>
      <c r="J92" s="1">
        <v>0.26</v>
      </c>
      <c r="K92" s="1">
        <f t="shared" si="3"/>
        <v>5599715000000</v>
      </c>
      <c r="L92" s="1">
        <v>2.0299999999999998</v>
      </c>
      <c r="M92">
        <v>0.521310453366992</v>
      </c>
    </row>
    <row r="93" spans="1:13" x14ac:dyDescent="0.35">
      <c r="A93" s="2">
        <v>91</v>
      </c>
      <c r="B93" s="1">
        <v>40</v>
      </c>
      <c r="C93" s="1">
        <v>0.21</v>
      </c>
      <c r="D93" s="1">
        <f t="shared" si="2"/>
        <v>6401450000000</v>
      </c>
      <c r="E93" s="1">
        <v>2.0299999999999998</v>
      </c>
      <c r="F93" s="1">
        <v>0.42072847000581298</v>
      </c>
      <c r="H93" s="2">
        <v>91</v>
      </c>
      <c r="I93" s="1">
        <v>45</v>
      </c>
      <c r="J93" s="1">
        <v>0.26</v>
      </c>
      <c r="K93" s="1">
        <f t="shared" si="3"/>
        <v>5599715000000</v>
      </c>
      <c r="L93" s="1">
        <v>2.0299999999999998</v>
      </c>
      <c r="M93">
        <v>0.52111033823068797</v>
      </c>
    </row>
    <row r="94" spans="1:13" x14ac:dyDescent="0.35">
      <c r="A94" s="2">
        <v>92</v>
      </c>
      <c r="B94" s="1">
        <v>40</v>
      </c>
      <c r="C94" s="1">
        <v>0.21</v>
      </c>
      <c r="D94" s="1">
        <f t="shared" si="2"/>
        <v>6401450000000</v>
      </c>
      <c r="E94" s="1">
        <v>2.0299999999999998</v>
      </c>
      <c r="F94" s="1">
        <v>0.42048201482433201</v>
      </c>
      <c r="H94" s="2">
        <v>92</v>
      </c>
      <c r="I94" s="1">
        <v>45</v>
      </c>
      <c r="J94" s="1">
        <v>0.26</v>
      </c>
      <c r="K94" s="1">
        <f t="shared" si="3"/>
        <v>5599715000000</v>
      </c>
      <c r="L94" s="1">
        <v>2.0299999999999998</v>
      </c>
      <c r="M94">
        <v>0.52091187717608101</v>
      </c>
    </row>
    <row r="95" spans="1:13" x14ac:dyDescent="0.35">
      <c r="A95" s="2">
        <v>93</v>
      </c>
      <c r="B95" s="1">
        <v>40</v>
      </c>
      <c r="C95" s="1">
        <v>0.21</v>
      </c>
      <c r="D95" s="1">
        <f t="shared" si="2"/>
        <v>6401450000000</v>
      </c>
      <c r="E95" s="1">
        <v>2.0299999999999998</v>
      </c>
      <c r="F95" s="1">
        <v>0.42023825579383101</v>
      </c>
      <c r="H95" s="2">
        <v>93</v>
      </c>
      <c r="I95" s="1">
        <v>45</v>
      </c>
      <c r="J95" s="1">
        <v>0.26</v>
      </c>
      <c r="K95" s="1">
        <f t="shared" si="3"/>
        <v>5599715000000</v>
      </c>
      <c r="L95" s="1">
        <v>2.0299999999999998</v>
      </c>
      <c r="M95">
        <v>0.52071505653110906</v>
      </c>
    </row>
    <row r="96" spans="1:13" x14ac:dyDescent="0.35">
      <c r="A96" s="2">
        <v>94</v>
      </c>
      <c r="B96" s="1">
        <v>40</v>
      </c>
      <c r="C96" s="1">
        <v>0.21</v>
      </c>
      <c r="D96" s="1">
        <f t="shared" si="2"/>
        <v>6401450000000</v>
      </c>
      <c r="E96" s="1">
        <v>2.0299999999999998</v>
      </c>
      <c r="F96" s="1">
        <v>0.41999716341916898</v>
      </c>
      <c r="H96" s="2">
        <v>94</v>
      </c>
      <c r="I96" s="1">
        <v>45</v>
      </c>
      <c r="J96" s="1">
        <v>0.26</v>
      </c>
      <c r="K96" s="1">
        <f t="shared" si="3"/>
        <v>5599715000000</v>
      </c>
      <c r="L96" s="1">
        <v>2.0299999999999998</v>
      </c>
      <c r="M96">
        <v>0.52051986273672102</v>
      </c>
    </row>
    <row r="97" spans="1:13" x14ac:dyDescent="0.35">
      <c r="A97" s="2">
        <v>95</v>
      </c>
      <c r="B97" s="1">
        <v>40</v>
      </c>
      <c r="C97" s="1">
        <v>0.21</v>
      </c>
      <c r="D97" s="1">
        <f t="shared" si="2"/>
        <v>6401450000000</v>
      </c>
      <c r="E97" s="1">
        <v>2.0299999999999998</v>
      </c>
      <c r="F97" s="1">
        <v>0.419758708527876</v>
      </c>
      <c r="H97" s="2">
        <v>95</v>
      </c>
      <c r="I97" s="1">
        <v>45</v>
      </c>
      <c r="J97" s="1">
        <v>0.26</v>
      </c>
      <c r="K97" s="1">
        <f t="shared" si="3"/>
        <v>5599715000000</v>
      </c>
      <c r="L97" s="1">
        <v>2.0299999999999998</v>
      </c>
      <c r="M97">
        <v>0.52032628234594003</v>
      </c>
    </row>
    <row r="98" spans="1:13" x14ac:dyDescent="0.35">
      <c r="A98" s="2">
        <v>96</v>
      </c>
      <c r="B98" s="1">
        <v>40</v>
      </c>
      <c r="C98" s="1">
        <v>0.21</v>
      </c>
      <c r="D98" s="1">
        <f t="shared" si="2"/>
        <v>6401450000000</v>
      </c>
      <c r="E98" s="1">
        <v>2.0299999999999998</v>
      </c>
      <c r="F98" s="1">
        <v>0.419522862266617</v>
      </c>
      <c r="H98" s="2">
        <v>96</v>
      </c>
      <c r="I98" s="1">
        <v>45</v>
      </c>
      <c r="J98" s="1">
        <v>0.26</v>
      </c>
      <c r="K98" s="1">
        <f t="shared" si="3"/>
        <v>5599715000000</v>
      </c>
      <c r="L98" s="1">
        <v>2.0299999999999998</v>
      </c>
      <c r="M98">
        <v>0.52013430202293398</v>
      </c>
    </row>
    <row r="99" spans="1:13" x14ac:dyDescent="0.35">
      <c r="A99" s="2">
        <v>97</v>
      </c>
      <c r="B99" s="1">
        <v>40</v>
      </c>
      <c r="C99" s="1">
        <v>0.21</v>
      </c>
      <c r="D99" s="1">
        <f t="shared" si="2"/>
        <v>6401450000000</v>
      </c>
      <c r="E99" s="1">
        <v>2.0299999999999998</v>
      </c>
      <c r="F99" s="1">
        <v>0.41928959609770899</v>
      </c>
      <c r="H99" s="2">
        <v>97</v>
      </c>
      <c r="I99" s="1">
        <v>45</v>
      </c>
      <c r="J99" s="1">
        <v>0.26</v>
      </c>
      <c r="K99" s="1">
        <f t="shared" si="3"/>
        <v>5599715000000</v>
      </c>
      <c r="L99" s="1">
        <v>2.0299999999999998</v>
      </c>
      <c r="M99">
        <v>0.51994390854210604</v>
      </c>
    </row>
    <row r="100" spans="1:13" x14ac:dyDescent="0.35">
      <c r="A100" s="2">
        <v>98</v>
      </c>
      <c r="B100" s="1">
        <v>40</v>
      </c>
      <c r="C100" s="1">
        <v>0.21</v>
      </c>
      <c r="D100" s="1">
        <f t="shared" si="2"/>
        <v>6401450000000</v>
      </c>
      <c r="E100" s="1">
        <v>2.0299999999999998</v>
      </c>
      <c r="F100" s="1">
        <v>0.41905888179565998</v>
      </c>
      <c r="H100" s="2">
        <v>98</v>
      </c>
      <c r="I100" s="1">
        <v>45</v>
      </c>
      <c r="J100" s="1">
        <v>0.26</v>
      </c>
      <c r="K100" s="1">
        <f t="shared" si="3"/>
        <v>5599715000000</v>
      </c>
      <c r="L100" s="1">
        <v>2.0299999999999998</v>
      </c>
      <c r="M100">
        <v>0.51975508878717103</v>
      </c>
    </row>
    <row r="101" spans="1:13" x14ac:dyDescent="0.35">
      <c r="A101" s="2">
        <v>99</v>
      </c>
      <c r="B101" s="1">
        <v>40</v>
      </c>
      <c r="C101" s="1">
        <v>0.21</v>
      </c>
      <c r="D101" s="1">
        <f t="shared" si="2"/>
        <v>6401450000000</v>
      </c>
      <c r="E101" s="1">
        <v>2.0299999999999998</v>
      </c>
      <c r="F101" s="1">
        <v>0.41883069144375801</v>
      </c>
      <c r="H101" s="2">
        <v>99</v>
      </c>
      <c r="I101" s="1">
        <v>45</v>
      </c>
      <c r="J101" s="1">
        <v>0.26</v>
      </c>
      <c r="K101" s="1">
        <f t="shared" si="3"/>
        <v>5599715000000</v>
      </c>
      <c r="L101" s="1">
        <v>2.0299999999999998</v>
      </c>
      <c r="M101">
        <v>0.51956782975026194</v>
      </c>
    </row>
    <row r="102" spans="1:13" x14ac:dyDescent="0.35">
      <c r="A102" s="2">
        <v>100</v>
      </c>
      <c r="B102" s="1">
        <v>40</v>
      </c>
      <c r="C102" s="1">
        <v>0.21</v>
      </c>
      <c r="D102" s="1">
        <f t="shared" si="2"/>
        <v>6401450000000</v>
      </c>
      <c r="E102" s="1">
        <v>2.0299999999999998</v>
      </c>
      <c r="F102" s="1">
        <v>0.41860499743069202</v>
      </c>
      <c r="H102" s="2">
        <v>100</v>
      </c>
      <c r="I102" s="1">
        <v>45</v>
      </c>
      <c r="J102" s="1">
        <v>0.26</v>
      </c>
      <c r="K102" s="1">
        <f t="shared" si="3"/>
        <v>5599715000000</v>
      </c>
      <c r="L102" s="1">
        <v>2.0299999999999998</v>
      </c>
      <c r="M102">
        <v>0.51938211853103</v>
      </c>
    </row>
    <row r="103" spans="1:13" x14ac:dyDescent="0.35">
      <c r="A103" s="2">
        <v>101</v>
      </c>
      <c r="B103" s="1">
        <v>40</v>
      </c>
      <c r="C103" s="1">
        <v>0.21</v>
      </c>
      <c r="D103" s="1">
        <f t="shared" si="2"/>
        <v>6401450000000</v>
      </c>
      <c r="E103" s="1">
        <v>2.0299999999999998</v>
      </c>
      <c r="F103" s="1">
        <v>0.41838177244721098</v>
      </c>
      <c r="H103" s="2">
        <v>101</v>
      </c>
      <c r="I103" s="1">
        <v>45</v>
      </c>
      <c r="J103" s="1">
        <v>0.26</v>
      </c>
      <c r="K103" s="1">
        <f t="shared" si="3"/>
        <v>5599715000000</v>
      </c>
      <c r="L103" s="1">
        <v>2.0299999999999998</v>
      </c>
      <c r="M103">
        <v>0.519197942335757</v>
      </c>
    </row>
    <row r="104" spans="1:13" x14ac:dyDescent="0.35">
      <c r="A104" s="2">
        <v>102</v>
      </c>
      <c r="B104" s="1">
        <v>40</v>
      </c>
      <c r="C104" s="1">
        <v>0.21</v>
      </c>
      <c r="D104" s="1">
        <f t="shared" si="2"/>
        <v>6401450000000</v>
      </c>
      <c r="E104" s="1">
        <v>2.0299999999999998</v>
      </c>
      <c r="F104" s="1">
        <v>0.41816098948281999</v>
      </c>
      <c r="H104" s="2">
        <v>102</v>
      </c>
      <c r="I104" s="1">
        <v>45</v>
      </c>
      <c r="J104" s="1">
        <v>0.26</v>
      </c>
      <c r="K104" s="1">
        <f t="shared" si="3"/>
        <v>5599715000000</v>
      </c>
      <c r="L104" s="1">
        <v>2.0299999999999998</v>
      </c>
      <c r="M104">
        <v>0.51901528847647005</v>
      </c>
    </row>
    <row r="105" spans="1:13" x14ac:dyDescent="0.35">
      <c r="A105" s="2">
        <v>103</v>
      </c>
      <c r="B105" s="1">
        <v>40</v>
      </c>
      <c r="C105" s="1">
        <v>0.21</v>
      </c>
      <c r="D105" s="1">
        <f t="shared" si="2"/>
        <v>6401450000000</v>
      </c>
      <c r="E105" s="1">
        <v>2.0299999999999998</v>
      </c>
      <c r="F105" s="1">
        <v>0.41794262182251002</v>
      </c>
      <c r="H105" s="2">
        <v>103</v>
      </c>
      <c r="I105" s="1">
        <v>45</v>
      </c>
      <c r="J105" s="1">
        <v>0.26</v>
      </c>
      <c r="K105" s="1">
        <f t="shared" si="3"/>
        <v>5599715000000</v>
      </c>
      <c r="L105" s="1">
        <v>2.0299999999999998</v>
      </c>
      <c r="M105">
        <v>0.51883414437007402</v>
      </c>
    </row>
    <row r="106" spans="1:13" x14ac:dyDescent="0.35">
      <c r="A106" s="2">
        <v>104</v>
      </c>
      <c r="B106" s="1">
        <v>40</v>
      </c>
      <c r="C106" s="1">
        <v>0.21</v>
      </c>
      <c r="D106" s="1">
        <f t="shared" si="2"/>
        <v>6401450000000</v>
      </c>
      <c r="E106" s="1">
        <v>2.0299999999999998</v>
      </c>
      <c r="F106" s="1">
        <v>0.41772664304352802</v>
      </c>
      <c r="H106" s="2">
        <v>104</v>
      </c>
      <c r="I106" s="1">
        <v>45</v>
      </c>
      <c r="J106" s="1">
        <v>0.26</v>
      </c>
      <c r="K106" s="1">
        <f t="shared" si="3"/>
        <v>5599715000000</v>
      </c>
      <c r="L106" s="1">
        <v>2.0299999999999998</v>
      </c>
      <c r="M106">
        <v>0.51865449753747905</v>
      </c>
    </row>
    <row r="107" spans="1:13" x14ac:dyDescent="0.35">
      <c r="A107" s="2">
        <v>105</v>
      </c>
      <c r="B107" s="1">
        <v>40</v>
      </c>
      <c r="C107" s="1">
        <v>0.21</v>
      </c>
      <c r="D107" s="1">
        <f t="shared" si="2"/>
        <v>6401450000000</v>
      </c>
      <c r="E107" s="1">
        <v>2.0299999999999998</v>
      </c>
      <c r="F107" s="1">
        <v>0.41751302701217902</v>
      </c>
      <c r="H107" s="2">
        <v>105</v>
      </c>
      <c r="I107" s="1">
        <v>45</v>
      </c>
      <c r="J107" s="1">
        <v>0.26</v>
      </c>
      <c r="K107" s="1">
        <f t="shared" si="3"/>
        <v>5599715000000</v>
      </c>
      <c r="L107" s="1">
        <v>2.0299999999999998</v>
      </c>
      <c r="M107">
        <v>0.51847633560274398</v>
      </c>
    </row>
    <row r="108" spans="1:13" x14ac:dyDescent="0.35">
      <c r="A108" s="2">
        <v>106</v>
      </c>
      <c r="B108" s="1">
        <v>40</v>
      </c>
      <c r="C108" s="1">
        <v>0.21</v>
      </c>
      <c r="D108" s="1">
        <f t="shared" si="2"/>
        <v>6401450000000</v>
      </c>
      <c r="E108" s="1">
        <v>2.0299999999999998</v>
      </c>
      <c r="F108" s="1">
        <v>0.41730174788066199</v>
      </c>
      <c r="H108" s="2">
        <v>106</v>
      </c>
      <c r="I108" s="1">
        <v>45</v>
      </c>
      <c r="J108" s="1">
        <v>0.26</v>
      </c>
      <c r="K108" s="1">
        <f t="shared" si="3"/>
        <v>5599715000000</v>
      </c>
      <c r="L108" s="1">
        <v>2.0299999999999998</v>
      </c>
      <c r="M108">
        <v>0.51829964629222303</v>
      </c>
    </row>
    <row r="109" spans="1:13" x14ac:dyDescent="0.35">
      <c r="A109" s="2">
        <v>107</v>
      </c>
      <c r="B109" s="1">
        <v>40</v>
      </c>
      <c r="C109" s="1">
        <v>0.21</v>
      </c>
      <c r="D109" s="1">
        <f t="shared" si="2"/>
        <v>6401450000000</v>
      </c>
      <c r="E109" s="1">
        <v>2.0299999999999998</v>
      </c>
      <c r="F109" s="1">
        <v>0.41709278008394501</v>
      </c>
      <c r="H109" s="2">
        <v>107</v>
      </c>
      <c r="I109" s="1">
        <v>45</v>
      </c>
      <c r="J109" s="1">
        <v>0.26</v>
      </c>
      <c r="K109" s="1">
        <f t="shared" si="3"/>
        <v>5599715000000</v>
      </c>
      <c r="L109" s="1">
        <v>2.0299999999999998</v>
      </c>
      <c r="M109">
        <v>0.51812441743371795</v>
      </c>
    </row>
    <row r="110" spans="1:13" x14ac:dyDescent="0.35">
      <c r="A110" s="2">
        <v>108</v>
      </c>
      <c r="B110" s="1">
        <v>40</v>
      </c>
      <c r="C110" s="1">
        <v>0.21</v>
      </c>
      <c r="D110" s="1">
        <f t="shared" si="2"/>
        <v>6401450000000</v>
      </c>
      <c r="E110" s="1">
        <v>2.0299999999999998</v>
      </c>
      <c r="F110" s="1">
        <v>0.41688609833666801</v>
      </c>
      <c r="H110" s="2">
        <v>108</v>
      </c>
      <c r="I110" s="1">
        <v>45</v>
      </c>
      <c r="J110" s="1">
        <v>0.26</v>
      </c>
      <c r="K110" s="1">
        <f t="shared" si="3"/>
        <v>5599715000000</v>
      </c>
      <c r="L110" s="1">
        <v>2.0299999999999998</v>
      </c>
      <c r="M110">
        <v>0.51795063695564603</v>
      </c>
    </row>
    <row r="111" spans="1:13" x14ac:dyDescent="0.35">
      <c r="A111" s="2">
        <v>109</v>
      </c>
      <c r="B111" s="1">
        <v>40</v>
      </c>
      <c r="C111" s="1">
        <v>0.21</v>
      </c>
      <c r="D111" s="1">
        <f t="shared" si="2"/>
        <v>6401450000000</v>
      </c>
      <c r="E111" s="1">
        <v>2.0299999999999998</v>
      </c>
      <c r="F111" s="1">
        <v>0.41668167763008901</v>
      </c>
      <c r="H111" s="2">
        <v>109</v>
      </c>
      <c r="I111" s="1">
        <v>45</v>
      </c>
      <c r="J111" s="1">
        <v>0.26</v>
      </c>
      <c r="K111" s="1">
        <f t="shared" si="3"/>
        <v>5599715000000</v>
      </c>
      <c r="L111" s="1">
        <v>2.0299999999999998</v>
      </c>
      <c r="M111">
        <v>0.51777829288620003</v>
      </c>
    </row>
    <row r="112" spans="1:13" x14ac:dyDescent="0.35">
      <c r="A112" s="2">
        <v>110</v>
      </c>
      <c r="B112" s="1">
        <v>40</v>
      </c>
      <c r="C112" s="1">
        <v>0.21</v>
      </c>
      <c r="D112" s="1">
        <f t="shared" si="2"/>
        <v>6401450000000</v>
      </c>
      <c r="E112" s="1">
        <v>2.0299999999999998</v>
      </c>
      <c r="F112" s="1">
        <v>0.41647949322905198</v>
      </c>
      <c r="H112" s="2">
        <v>110</v>
      </c>
      <c r="I112" s="1">
        <v>45</v>
      </c>
      <c r="J112" s="1">
        <v>0.26</v>
      </c>
      <c r="K112" s="1">
        <f t="shared" si="3"/>
        <v>5599715000000</v>
      </c>
      <c r="L112" s="1">
        <v>2.0299999999999998</v>
      </c>
      <c r="M112">
        <v>0.51760737335252904</v>
      </c>
    </row>
    <row r="113" spans="1:13" x14ac:dyDescent="0.35">
      <c r="A113" s="2">
        <v>111</v>
      </c>
      <c r="B113" s="1">
        <v>40</v>
      </c>
      <c r="C113" s="1">
        <v>0.21</v>
      </c>
      <c r="D113" s="1">
        <f t="shared" si="2"/>
        <v>6401450000000</v>
      </c>
      <c r="E113" s="1">
        <v>2.0299999999999998</v>
      </c>
      <c r="F113" s="1">
        <v>0.41627952066899898</v>
      </c>
      <c r="H113" s="2">
        <v>111</v>
      </c>
      <c r="I113" s="1">
        <v>45</v>
      </c>
      <c r="J113" s="1">
        <v>0.26</v>
      </c>
      <c r="K113" s="1">
        <f t="shared" si="3"/>
        <v>5599715000000</v>
      </c>
      <c r="L113" s="1">
        <v>2.0299999999999998</v>
      </c>
      <c r="M113">
        <v>0.51743786657991797</v>
      </c>
    </row>
    <row r="114" spans="1:13" x14ac:dyDescent="0.35">
      <c r="A114" s="2">
        <v>112</v>
      </c>
      <c r="B114" s="1">
        <v>40</v>
      </c>
      <c r="C114" s="1">
        <v>0.21</v>
      </c>
      <c r="D114" s="1">
        <f t="shared" si="2"/>
        <v>6401450000000</v>
      </c>
      <c r="E114" s="1">
        <v>2.0299999999999998</v>
      </c>
      <c r="F114" s="1">
        <v>0.416081735753005</v>
      </c>
      <c r="H114" s="2">
        <v>112</v>
      </c>
      <c r="I114" s="1">
        <v>45</v>
      </c>
      <c r="J114" s="1">
        <v>0.26</v>
      </c>
      <c r="K114" s="1">
        <f t="shared" si="3"/>
        <v>5599715000000</v>
      </c>
      <c r="L114" s="1">
        <v>2.0299999999999998</v>
      </c>
      <c r="M114">
        <v>0.51726976089097898</v>
      </c>
    </row>
    <row r="115" spans="1:13" x14ac:dyDescent="0.35">
      <c r="A115" s="2">
        <v>113</v>
      </c>
      <c r="B115" s="1">
        <v>40</v>
      </c>
      <c r="C115" s="1">
        <v>0.21</v>
      </c>
      <c r="D115" s="1">
        <f t="shared" si="2"/>
        <v>6401450000000</v>
      </c>
      <c r="E115" s="1">
        <v>2.0299999999999998</v>
      </c>
      <c r="F115" s="1">
        <v>0.41588611454885499</v>
      </c>
      <c r="H115" s="2">
        <v>113</v>
      </c>
      <c r="I115" s="1">
        <v>45</v>
      </c>
      <c r="J115" s="1">
        <v>0.26</v>
      </c>
      <c r="K115" s="1">
        <f t="shared" si="3"/>
        <v>5599715000000</v>
      </c>
      <c r="L115" s="1">
        <v>2.0299999999999998</v>
      </c>
      <c r="M115">
        <v>0.51710304470484603</v>
      </c>
    </row>
    <row r="116" spans="1:13" x14ac:dyDescent="0.35">
      <c r="A116" s="2">
        <v>114</v>
      </c>
      <c r="B116" s="1">
        <v>40</v>
      </c>
      <c r="C116" s="1">
        <v>0.21</v>
      </c>
      <c r="D116" s="1">
        <f t="shared" si="2"/>
        <v>6401450000000</v>
      </c>
      <c r="E116" s="1">
        <v>2.0299999999999998</v>
      </c>
      <c r="F116" s="1">
        <v>0.41569263338614298</v>
      </c>
      <c r="H116" s="2">
        <v>114</v>
      </c>
      <c r="I116" s="1">
        <v>45</v>
      </c>
      <c r="J116" s="1">
        <v>0.26</v>
      </c>
      <c r="K116" s="1">
        <f t="shared" si="3"/>
        <v>5599715000000</v>
      </c>
      <c r="L116" s="1">
        <v>2.0299999999999998</v>
      </c>
      <c r="M116">
        <v>0.51693770653637205</v>
      </c>
    </row>
    <row r="117" spans="1:13" x14ac:dyDescent="0.35">
      <c r="A117" s="2">
        <v>115</v>
      </c>
      <c r="B117" s="1">
        <v>40</v>
      </c>
      <c r="C117" s="1">
        <v>0.21</v>
      </c>
      <c r="D117" s="1">
        <f t="shared" si="2"/>
        <v>6401450000000</v>
      </c>
      <c r="E117" s="1">
        <v>2.0299999999999998</v>
      </c>
      <c r="F117" s="1">
        <v>0.41550126885341399</v>
      </c>
      <c r="H117" s="2">
        <v>115</v>
      </c>
      <c r="I117" s="1">
        <v>45</v>
      </c>
      <c r="J117" s="1">
        <v>0.26</v>
      </c>
      <c r="K117" s="1">
        <f t="shared" si="3"/>
        <v>5599715000000</v>
      </c>
      <c r="L117" s="1">
        <v>2.0299999999999998</v>
      </c>
      <c r="M117">
        <v>0.51677373499534796</v>
      </c>
    </row>
    <row r="118" spans="1:13" x14ac:dyDescent="0.35">
      <c r="A118" s="2">
        <v>116</v>
      </c>
      <c r="B118" s="1">
        <v>40</v>
      </c>
      <c r="C118" s="1">
        <v>0.21</v>
      </c>
      <c r="D118" s="1">
        <f t="shared" si="2"/>
        <v>6401450000000</v>
      </c>
      <c r="E118" s="1">
        <v>2.0299999999999998</v>
      </c>
      <c r="F118" s="1">
        <v>0.41531199779532502</v>
      </c>
      <c r="H118" s="2">
        <v>116</v>
      </c>
      <c r="I118" s="1">
        <v>45</v>
      </c>
      <c r="J118" s="1">
        <v>0.26</v>
      </c>
      <c r="K118" s="1">
        <f t="shared" si="3"/>
        <v>5599715000000</v>
      </c>
      <c r="L118" s="1">
        <v>2.0299999999999998</v>
      </c>
      <c r="M118">
        <v>0.51661111878570798</v>
      </c>
    </row>
    <row r="119" spans="1:13" x14ac:dyDescent="0.35">
      <c r="A119" s="2">
        <v>117</v>
      </c>
      <c r="B119" s="1">
        <v>40</v>
      </c>
      <c r="C119" s="1">
        <v>0.21</v>
      </c>
      <c r="D119" s="1">
        <f t="shared" si="2"/>
        <v>6401450000000</v>
      </c>
      <c r="E119" s="1">
        <v>2.0299999999999998</v>
      </c>
      <c r="F119" s="1">
        <v>0.41512479730984803</v>
      </c>
      <c r="H119" s="2">
        <v>117</v>
      </c>
      <c r="I119" s="1">
        <v>45</v>
      </c>
      <c r="J119" s="1">
        <v>0.26</v>
      </c>
      <c r="K119" s="1">
        <f t="shared" si="3"/>
        <v>5599715000000</v>
      </c>
      <c r="L119" s="1">
        <v>2.0299999999999998</v>
      </c>
      <c r="M119">
        <v>0.51644984670475802</v>
      </c>
    </row>
    <row r="120" spans="1:13" x14ac:dyDescent="0.35">
      <c r="A120" s="2">
        <v>118</v>
      </c>
      <c r="B120" s="1">
        <v>40</v>
      </c>
      <c r="C120" s="1">
        <v>0.21</v>
      </c>
      <c r="D120" s="1">
        <f t="shared" si="2"/>
        <v>6401450000000</v>
      </c>
      <c r="E120" s="1">
        <v>2.0299999999999998</v>
      </c>
      <c r="F120" s="1">
        <v>0.414939644745495</v>
      </c>
      <c r="H120" s="2">
        <v>118</v>
      </c>
      <c r="I120" s="1">
        <v>45</v>
      </c>
      <c r="J120" s="1">
        <v>0.26</v>
      </c>
      <c r="K120" s="1">
        <f t="shared" si="3"/>
        <v>5599715000000</v>
      </c>
      <c r="L120" s="1">
        <v>2.0299999999999998</v>
      </c>
      <c r="M120">
        <v>0.51628990764239902</v>
      </c>
    </row>
    <row r="121" spans="1:13" x14ac:dyDescent="0.35">
      <c r="A121" s="2">
        <v>119</v>
      </c>
      <c r="B121" s="1">
        <v>40</v>
      </c>
      <c r="C121" s="1">
        <v>0.21</v>
      </c>
      <c r="D121" s="1">
        <f t="shared" si="2"/>
        <v>6401450000000</v>
      </c>
      <c r="E121" s="1">
        <v>2.0299999999999998</v>
      </c>
      <c r="F121" s="1">
        <v>0.41475651769858002</v>
      </c>
      <c r="H121" s="2">
        <v>119</v>
      </c>
      <c r="I121" s="1">
        <v>45</v>
      </c>
      <c r="J121" s="1">
        <v>0.26</v>
      </c>
      <c r="K121" s="1">
        <f t="shared" si="3"/>
        <v>5599715000000</v>
      </c>
      <c r="L121" s="1">
        <v>2.0299999999999998</v>
      </c>
      <c r="M121">
        <v>0.516131290580368</v>
      </c>
    </row>
    <row r="122" spans="1:13" x14ac:dyDescent="0.35">
      <c r="A122" s="2">
        <v>120</v>
      </c>
      <c r="B122" s="1">
        <v>40</v>
      </c>
      <c r="C122" s="1">
        <v>0.21</v>
      </c>
      <c r="D122" s="1">
        <f t="shared" si="2"/>
        <v>6401450000000</v>
      </c>
      <c r="E122" s="1">
        <v>2.0299999999999998</v>
      </c>
      <c r="F122" s="1">
        <v>0.41457539401050703</v>
      </c>
      <c r="H122" s="2">
        <v>120</v>
      </c>
      <c r="I122" s="1">
        <v>45</v>
      </c>
      <c r="J122" s="1">
        <v>0.26</v>
      </c>
      <c r="K122" s="1">
        <f t="shared" si="3"/>
        <v>5599715000000</v>
      </c>
      <c r="L122" s="1">
        <v>2.0299999999999998</v>
      </c>
      <c r="M122">
        <v>0.51597398459147104</v>
      </c>
    </row>
    <row r="123" spans="1:13" x14ac:dyDescent="0.35">
      <c r="A123" s="2">
        <v>121</v>
      </c>
      <c r="B123" s="1">
        <v>40</v>
      </c>
      <c r="C123" s="1">
        <v>0.21</v>
      </c>
      <c r="D123" s="1">
        <f t="shared" si="2"/>
        <v>6401450000000</v>
      </c>
      <c r="E123" s="1">
        <v>2.0299999999999998</v>
      </c>
      <c r="F123" s="1">
        <v>0.41439625176508799</v>
      </c>
      <c r="H123" s="2">
        <v>121</v>
      </c>
      <c r="I123" s="1">
        <v>45</v>
      </c>
      <c r="J123" s="1">
        <v>0.26</v>
      </c>
      <c r="K123" s="1">
        <f t="shared" si="3"/>
        <v>5599715000000</v>
      </c>
      <c r="L123" s="1">
        <v>2.0299999999999998</v>
      </c>
      <c r="M123">
        <v>0.51581797883883695</v>
      </c>
    </row>
    <row r="124" spans="1:13" x14ac:dyDescent="0.35">
      <c r="A124" s="2">
        <v>122</v>
      </c>
      <c r="B124" s="1">
        <v>40</v>
      </c>
      <c r="C124" s="1">
        <v>0.21</v>
      </c>
      <c r="D124" s="1">
        <f t="shared" si="2"/>
        <v>6401450000000</v>
      </c>
      <c r="E124" s="1">
        <v>2.0299999999999998</v>
      </c>
      <c r="F124" s="1">
        <v>0.41421906928589403</v>
      </c>
      <c r="H124" s="2">
        <v>122</v>
      </c>
      <c r="I124" s="1">
        <v>45</v>
      </c>
      <c r="J124" s="1">
        <v>0.26</v>
      </c>
      <c r="K124" s="1">
        <f t="shared" si="3"/>
        <v>5599715000000</v>
      </c>
      <c r="L124" s="1">
        <v>2.0299999999999998</v>
      </c>
      <c r="M124">
        <v>0.51566326257516903</v>
      </c>
    </row>
    <row r="125" spans="1:13" x14ac:dyDescent="0.35">
      <c r="A125" s="2">
        <v>123</v>
      </c>
      <c r="B125" s="1">
        <v>40</v>
      </c>
      <c r="C125" s="1">
        <v>0.21</v>
      </c>
      <c r="D125" s="1">
        <f t="shared" si="2"/>
        <v>6401450000000</v>
      </c>
      <c r="E125" s="1">
        <v>2.0299999999999998</v>
      </c>
      <c r="F125" s="1">
        <v>0.41404382513362797</v>
      </c>
      <c r="H125" s="2">
        <v>123</v>
      </c>
      <c r="I125" s="1">
        <v>45</v>
      </c>
      <c r="J125" s="1">
        <v>0.26</v>
      </c>
      <c r="K125" s="1">
        <f t="shared" si="3"/>
        <v>5599715000000</v>
      </c>
      <c r="L125" s="1">
        <v>2.0299999999999998</v>
      </c>
      <c r="M125">
        <v>0.51550982514200006</v>
      </c>
    </row>
    <row r="126" spans="1:13" x14ac:dyDescent="0.35">
      <c r="A126" s="2">
        <v>124</v>
      </c>
      <c r="B126" s="1">
        <v>40</v>
      </c>
      <c r="C126" s="1">
        <v>0.21</v>
      </c>
      <c r="D126" s="1">
        <f t="shared" si="2"/>
        <v>6401450000000</v>
      </c>
      <c r="E126" s="1">
        <v>2.0299999999999998</v>
      </c>
      <c r="F126" s="1">
        <v>0.41387049810353499</v>
      </c>
      <c r="H126" s="2">
        <v>124</v>
      </c>
      <c r="I126" s="1">
        <v>45</v>
      </c>
      <c r="J126" s="1">
        <v>0.26</v>
      </c>
      <c r="K126" s="1">
        <f t="shared" si="3"/>
        <v>5599715000000</v>
      </c>
      <c r="L126" s="1">
        <v>2.0299999999999998</v>
      </c>
      <c r="M126">
        <v>0.51535765596896599</v>
      </c>
    </row>
    <row r="127" spans="1:13" x14ac:dyDescent="0.35">
      <c r="A127" s="2">
        <v>125</v>
      </c>
      <c r="B127" s="1">
        <v>40</v>
      </c>
      <c r="C127" s="1">
        <v>0.21</v>
      </c>
      <c r="D127" s="1">
        <f t="shared" si="2"/>
        <v>6401450000000</v>
      </c>
      <c r="E127" s="1">
        <v>2.0299999999999998</v>
      </c>
      <c r="F127" s="1">
        <v>0.41369906722283101</v>
      </c>
      <c r="H127" s="2">
        <v>125</v>
      </c>
      <c r="I127" s="1">
        <v>45</v>
      </c>
      <c r="J127" s="1">
        <v>0.26</v>
      </c>
      <c r="K127" s="1">
        <f t="shared" si="3"/>
        <v>5599715000000</v>
      </c>
      <c r="L127" s="1">
        <v>2.0299999999999998</v>
      </c>
      <c r="M127">
        <v>0.51520674457307303</v>
      </c>
    </row>
    <row r="128" spans="1:13" x14ac:dyDescent="0.35">
      <c r="A128" s="2">
        <v>126</v>
      </c>
      <c r="B128" s="1">
        <v>40</v>
      </c>
      <c r="C128" s="1">
        <v>0.21</v>
      </c>
      <c r="D128" s="1">
        <f t="shared" si="2"/>
        <v>6401450000000</v>
      </c>
      <c r="E128" s="1">
        <v>2.0299999999999998</v>
      </c>
      <c r="F128" s="1">
        <v>0.41352951174817099</v>
      </c>
      <c r="H128" s="2">
        <v>126</v>
      </c>
      <c r="I128" s="1">
        <v>45</v>
      </c>
      <c r="J128" s="1">
        <v>0.26</v>
      </c>
      <c r="K128" s="1">
        <f t="shared" si="3"/>
        <v>5599715000000</v>
      </c>
      <c r="L128" s="1">
        <v>2.0299999999999998</v>
      </c>
      <c r="M128">
        <v>0.51505708055797395</v>
      </c>
    </row>
    <row r="129" spans="1:13" x14ac:dyDescent="0.35">
      <c r="A129" s="2">
        <v>127</v>
      </c>
      <c r="B129" s="1">
        <v>40</v>
      </c>
      <c r="C129" s="1">
        <v>0.21</v>
      </c>
      <c r="D129" s="1">
        <f t="shared" si="2"/>
        <v>6401450000000</v>
      </c>
      <c r="E129" s="1">
        <v>2.0299999999999998</v>
      </c>
      <c r="F129" s="1">
        <v>0.41336181116313703</v>
      </c>
      <c r="H129" s="2">
        <v>127</v>
      </c>
      <c r="I129" s="1">
        <v>45</v>
      </c>
      <c r="J129" s="1">
        <v>0.26</v>
      </c>
      <c r="K129" s="1">
        <f t="shared" si="3"/>
        <v>5599715000000</v>
      </c>
      <c r="L129" s="1">
        <v>2.0299999999999998</v>
      </c>
      <c r="M129">
        <v>0.51490865361325699</v>
      </c>
    </row>
    <row r="130" spans="1:13" x14ac:dyDescent="0.35">
      <c r="A130" s="2">
        <v>128</v>
      </c>
      <c r="B130" s="1">
        <v>40</v>
      </c>
      <c r="C130" s="1">
        <v>0.21</v>
      </c>
      <c r="D130" s="1">
        <f t="shared" si="2"/>
        <v>6401450000000</v>
      </c>
      <c r="E130" s="1">
        <v>2.0299999999999998</v>
      </c>
      <c r="F130" s="1">
        <v>0.41319594517575098</v>
      </c>
      <c r="H130" s="2">
        <v>128</v>
      </c>
      <c r="I130" s="1">
        <v>45</v>
      </c>
      <c r="J130" s="1">
        <v>0.26</v>
      </c>
      <c r="K130" s="1">
        <f t="shared" si="3"/>
        <v>5599715000000</v>
      </c>
      <c r="L130" s="1">
        <v>2.0299999999999998</v>
      </c>
      <c r="M130">
        <v>0.51476145351373104</v>
      </c>
    </row>
    <row r="131" spans="1:13" x14ac:dyDescent="0.35">
      <c r="A131" s="2">
        <v>129</v>
      </c>
      <c r="B131" s="1">
        <v>40</v>
      </c>
      <c r="C131" s="1">
        <v>0.21</v>
      </c>
      <c r="D131" s="1">
        <f t="shared" si="2"/>
        <v>6401450000000</v>
      </c>
      <c r="E131" s="1">
        <v>2.0299999999999998</v>
      </c>
      <c r="F131" s="1">
        <v>0.413031893716029</v>
      </c>
      <c r="H131" s="2">
        <v>129</v>
      </c>
      <c r="I131" s="1">
        <v>45</v>
      </c>
      <c r="J131" s="1">
        <v>0.26</v>
      </c>
      <c r="K131" s="1">
        <f t="shared" si="3"/>
        <v>5599715000000</v>
      </c>
      <c r="L131" s="1">
        <v>2.0299999999999998</v>
      </c>
      <c r="M131">
        <v>0.514615470118721</v>
      </c>
    </row>
    <row r="132" spans="1:13" x14ac:dyDescent="0.35">
      <c r="A132" s="2">
        <v>130</v>
      </c>
      <c r="B132" s="1">
        <v>40</v>
      </c>
      <c r="C132" s="1">
        <v>0.21</v>
      </c>
      <c r="D132" s="1">
        <f t="shared" ref="D132:D195" si="4">(10300*621.5*10^6)</f>
        <v>6401450000000</v>
      </c>
      <c r="E132" s="1">
        <v>2.0299999999999998</v>
      </c>
      <c r="F132" s="1">
        <v>0.41286963693354201</v>
      </c>
      <c r="H132" s="2">
        <v>130</v>
      </c>
      <c r="I132" s="1">
        <v>45</v>
      </c>
      <c r="J132" s="1">
        <v>0.26</v>
      </c>
      <c r="K132" s="1">
        <f t="shared" ref="K132:K195" si="5">(9010*621.5*10^6)</f>
        <v>5599715000000</v>
      </c>
      <c r="L132" s="1">
        <v>2.0299999999999998</v>
      </c>
      <c r="M132">
        <v>0.51447069337137497</v>
      </c>
    </row>
    <row r="133" spans="1:13" x14ac:dyDescent="0.35">
      <c r="A133" s="2">
        <v>131</v>
      </c>
      <c r="B133" s="1">
        <v>40</v>
      </c>
      <c r="C133" s="1">
        <v>0.21</v>
      </c>
      <c r="D133" s="1">
        <f t="shared" si="4"/>
        <v>6401450000000</v>
      </c>
      <c r="E133" s="1">
        <v>2.0299999999999998</v>
      </c>
      <c r="F133" s="1">
        <v>0.41270915519502299</v>
      </c>
      <c r="H133" s="2">
        <v>131</v>
      </c>
      <c r="I133" s="1">
        <v>45</v>
      </c>
      <c r="J133" s="1">
        <v>0.26</v>
      </c>
      <c r="K133" s="1">
        <f t="shared" si="5"/>
        <v>5599715000000</v>
      </c>
      <c r="L133" s="1">
        <v>2.0299999999999998</v>
      </c>
      <c r="M133">
        <v>0.51432711329796599</v>
      </c>
    </row>
    <row r="134" spans="1:13" x14ac:dyDescent="0.35">
      <c r="A134" s="2">
        <v>132</v>
      </c>
      <c r="B134" s="1">
        <v>40</v>
      </c>
      <c r="C134" s="1">
        <v>0.21</v>
      </c>
      <c r="D134" s="1">
        <f t="shared" si="4"/>
        <v>6401450000000</v>
      </c>
      <c r="E134" s="1">
        <v>2.0299999999999998</v>
      </c>
      <c r="F134" s="1">
        <v>0.41255042908198403</v>
      </c>
      <c r="H134" s="2">
        <v>132</v>
      </c>
      <c r="I134" s="1">
        <v>45</v>
      </c>
      <c r="J134" s="1">
        <v>0.26</v>
      </c>
      <c r="K134" s="1">
        <f t="shared" si="5"/>
        <v>5599715000000</v>
      </c>
      <c r="L134" s="1">
        <v>2.0299999999999998</v>
      </c>
      <c r="M134">
        <v>0.51418472000720505</v>
      </c>
    </row>
    <row r="135" spans="1:13" x14ac:dyDescent="0.35">
      <c r="A135" s="2">
        <v>133</v>
      </c>
      <c r="B135" s="1">
        <v>40</v>
      </c>
      <c r="C135" s="1">
        <v>0.21</v>
      </c>
      <c r="D135" s="1">
        <f t="shared" si="4"/>
        <v>6401450000000</v>
      </c>
      <c r="E135" s="1">
        <v>2.0299999999999998</v>
      </c>
      <c r="F135" s="1">
        <v>0.41239343938837297</v>
      </c>
      <c r="H135" s="2">
        <v>133</v>
      </c>
      <c r="I135" s="1">
        <v>45</v>
      </c>
      <c r="J135" s="1">
        <v>0.26</v>
      </c>
      <c r="K135" s="1">
        <f t="shared" si="5"/>
        <v>5599715000000</v>
      </c>
      <c r="L135" s="1">
        <v>2.0299999999999998</v>
      </c>
      <c r="M135">
        <v>0.51404350368956198</v>
      </c>
    </row>
    <row r="136" spans="1:13" x14ac:dyDescent="0.35">
      <c r="A136" s="2">
        <v>134</v>
      </c>
      <c r="B136" s="1">
        <v>40</v>
      </c>
      <c r="C136" s="1">
        <v>0.21</v>
      </c>
      <c r="D136" s="1">
        <f t="shared" si="4"/>
        <v>6401450000000</v>
      </c>
      <c r="E136" s="1">
        <v>2.0299999999999998</v>
      </c>
      <c r="F136" s="1">
        <v>0.41223816711824601</v>
      </c>
      <c r="H136" s="2">
        <v>134</v>
      </c>
      <c r="I136" s="1">
        <v>45</v>
      </c>
      <c r="J136" s="1">
        <v>0.26</v>
      </c>
      <c r="K136" s="1">
        <f t="shared" si="5"/>
        <v>5599715000000</v>
      </c>
      <c r="L136" s="1">
        <v>2.0299999999999998</v>
      </c>
      <c r="M136">
        <v>0.51390345461658904</v>
      </c>
    </row>
    <row r="137" spans="1:13" x14ac:dyDescent="0.35">
      <c r="A137" s="2">
        <v>135</v>
      </c>
      <c r="B137" s="1">
        <v>40</v>
      </c>
      <c r="C137" s="1">
        <v>0.21</v>
      </c>
      <c r="D137" s="1">
        <f t="shared" si="4"/>
        <v>6401450000000</v>
      </c>
      <c r="E137" s="1">
        <v>2.0299999999999998</v>
      </c>
      <c r="F137" s="1">
        <v>0.41208459348346799</v>
      </c>
      <c r="H137" s="2">
        <v>135</v>
      </c>
      <c r="I137" s="1">
        <v>45</v>
      </c>
      <c r="J137" s="1">
        <v>0.26</v>
      </c>
      <c r="K137" s="1">
        <f t="shared" si="5"/>
        <v>5599715000000</v>
      </c>
      <c r="L137" s="1">
        <v>2.0299999999999998</v>
      </c>
      <c r="M137">
        <v>0.51376456314024999</v>
      </c>
    </row>
    <row r="138" spans="1:13" x14ac:dyDescent="0.35">
      <c r="A138" s="2">
        <v>136</v>
      </c>
      <c r="B138" s="1">
        <v>40</v>
      </c>
      <c r="C138" s="1">
        <v>0.21</v>
      </c>
      <c r="D138" s="1">
        <f t="shared" si="4"/>
        <v>6401450000000</v>
      </c>
      <c r="E138" s="1">
        <v>2.0299999999999998</v>
      </c>
      <c r="F138" s="1">
        <v>0.41193269990144099</v>
      </c>
      <c r="H138" s="2">
        <v>136</v>
      </c>
      <c r="I138" s="1">
        <v>45</v>
      </c>
      <c r="J138" s="1">
        <v>0.26</v>
      </c>
      <c r="K138" s="1">
        <f t="shared" si="5"/>
        <v>5599715000000</v>
      </c>
      <c r="L138" s="1">
        <v>2.0299999999999998</v>
      </c>
      <c r="M138">
        <v>0.51362681969225599</v>
      </c>
    </row>
    <row r="139" spans="1:13" x14ac:dyDescent="0.35">
      <c r="A139" s="2">
        <v>137</v>
      </c>
      <c r="B139" s="1">
        <v>40</v>
      </c>
      <c r="C139" s="1">
        <v>0.21</v>
      </c>
      <c r="D139" s="1">
        <f t="shared" si="4"/>
        <v>6401450000000</v>
      </c>
      <c r="E139" s="1">
        <v>2.0299999999999998</v>
      </c>
      <c r="F139" s="1">
        <v>0.411782467992858</v>
      </c>
      <c r="H139" s="2">
        <v>137</v>
      </c>
      <c r="I139" s="1">
        <v>45</v>
      </c>
      <c r="J139" s="1">
        <v>0.26</v>
      </c>
      <c r="K139" s="1">
        <f t="shared" si="5"/>
        <v>5599715000000</v>
      </c>
      <c r="L139" s="1">
        <v>2.0299999999999998</v>
      </c>
      <c r="M139">
        <v>0.51349021478340695</v>
      </c>
    </row>
    <row r="140" spans="1:13" x14ac:dyDescent="0.35">
      <c r="A140" s="2">
        <v>138</v>
      </c>
      <c r="B140" s="1">
        <v>40</v>
      </c>
      <c r="C140" s="1">
        <v>0.21</v>
      </c>
      <c r="D140" s="1">
        <f t="shared" si="4"/>
        <v>6401450000000</v>
      </c>
      <c r="E140" s="1">
        <v>2.0299999999999998</v>
      </c>
      <c r="F140" s="1">
        <v>0.41163387957947301</v>
      </c>
      <c r="H140" s="2">
        <v>138</v>
      </c>
      <c r="I140" s="1">
        <v>45</v>
      </c>
      <c r="J140" s="1">
        <v>0.26</v>
      </c>
      <c r="K140" s="1">
        <f t="shared" si="5"/>
        <v>5599715000000</v>
      </c>
      <c r="L140" s="1">
        <v>2.0299999999999998</v>
      </c>
      <c r="M140">
        <v>0.51335473900293704</v>
      </c>
    </row>
    <row r="141" spans="1:13" x14ac:dyDescent="0.35">
      <c r="A141" s="2">
        <v>139</v>
      </c>
      <c r="B141" s="1">
        <v>40</v>
      </c>
      <c r="C141" s="1">
        <v>0.21</v>
      </c>
      <c r="D141" s="1">
        <f t="shared" si="4"/>
        <v>6401450000000</v>
      </c>
      <c r="E141" s="1">
        <v>2.0299999999999998</v>
      </c>
      <c r="F141" s="1">
        <v>0.41148691668190901</v>
      </c>
      <c r="H141" s="2">
        <v>139</v>
      </c>
      <c r="I141" s="1">
        <v>45</v>
      </c>
      <c r="J141" s="1">
        <v>0.26</v>
      </c>
      <c r="K141" s="1">
        <f t="shared" si="5"/>
        <v>5599715000000</v>
      </c>
      <c r="L141" s="1">
        <v>2.0299999999999998</v>
      </c>
      <c r="M141">
        <v>0.51322038301786499</v>
      </c>
    </row>
    <row r="142" spans="1:13" x14ac:dyDescent="0.35">
      <c r="A142" s="2">
        <v>140</v>
      </c>
      <c r="B142" s="1">
        <v>40</v>
      </c>
      <c r="C142" s="1">
        <v>0.21</v>
      </c>
      <c r="D142" s="1">
        <f t="shared" si="4"/>
        <v>6401450000000</v>
      </c>
      <c r="E142" s="1">
        <v>2.0299999999999998</v>
      </c>
      <c r="F142" s="1">
        <v>0.41134156151747397</v>
      </c>
      <c r="H142" s="2">
        <v>140</v>
      </c>
      <c r="I142" s="1">
        <v>45</v>
      </c>
      <c r="J142" s="1">
        <v>0.26</v>
      </c>
      <c r="K142" s="1">
        <f t="shared" si="5"/>
        <v>5599715000000</v>
      </c>
      <c r="L142" s="1">
        <v>2.0299999999999998</v>
      </c>
      <c r="M142">
        <v>0.51308713757235502</v>
      </c>
    </row>
    <row r="143" spans="1:13" x14ac:dyDescent="0.35">
      <c r="A143" s="2">
        <v>141</v>
      </c>
      <c r="B143" s="1">
        <v>40</v>
      </c>
      <c r="C143" s="1">
        <v>0.21</v>
      </c>
      <c r="D143" s="1">
        <f t="shared" si="4"/>
        <v>6401450000000</v>
      </c>
      <c r="E143" s="1">
        <v>2.0299999999999998</v>
      </c>
      <c r="F143" s="1">
        <v>0.41119779649801602</v>
      </c>
      <c r="H143" s="2">
        <v>141</v>
      </c>
      <c r="I143" s="1">
        <v>45</v>
      </c>
      <c r="J143" s="1">
        <v>0.26</v>
      </c>
      <c r="K143" s="1">
        <f t="shared" si="5"/>
        <v>5599715000000</v>
      </c>
      <c r="L143" s="1">
        <v>2.0299999999999998</v>
      </c>
      <c r="M143">
        <v>0.51295499348707396</v>
      </c>
    </row>
    <row r="144" spans="1:13" x14ac:dyDescent="0.35">
      <c r="A144" s="2">
        <v>142</v>
      </c>
      <c r="B144" s="1">
        <v>40</v>
      </c>
      <c r="C144" s="1">
        <v>0.21</v>
      </c>
      <c r="D144" s="1">
        <f t="shared" si="4"/>
        <v>6401450000000</v>
      </c>
      <c r="E144" s="1">
        <v>2.0299999999999998</v>
      </c>
      <c r="F144" s="1">
        <v>0.41105560422779303</v>
      </c>
      <c r="H144" s="2">
        <v>142</v>
      </c>
      <c r="I144" s="1">
        <v>45</v>
      </c>
      <c r="J144" s="1">
        <v>0.26</v>
      </c>
      <c r="K144" s="1">
        <f t="shared" si="5"/>
        <v>5599715000000</v>
      </c>
      <c r="L144" s="1">
        <v>2.0299999999999998</v>
      </c>
      <c r="M144">
        <v>0.51282394165856604</v>
      </c>
    </row>
    <row r="145" spans="1:13" x14ac:dyDescent="0.35">
      <c r="A145" s="2">
        <v>143</v>
      </c>
      <c r="B145" s="1">
        <v>40</v>
      </c>
      <c r="C145" s="1">
        <v>0.21</v>
      </c>
      <c r="D145" s="1">
        <f t="shared" si="4"/>
        <v>6401450000000</v>
      </c>
      <c r="E145" s="1">
        <v>2.0299999999999998</v>
      </c>
      <c r="F145" s="1">
        <v>0.41091496750136702</v>
      </c>
      <c r="H145" s="2">
        <v>143</v>
      </c>
      <c r="I145" s="1">
        <v>45</v>
      </c>
      <c r="J145" s="1">
        <v>0.26</v>
      </c>
      <c r="K145" s="1">
        <f t="shared" si="5"/>
        <v>5599715000000</v>
      </c>
      <c r="L145" s="1">
        <v>2.0299999999999998</v>
      </c>
      <c r="M145">
        <v>0.51269397305861597</v>
      </c>
    </row>
    <row r="146" spans="1:13" x14ac:dyDescent="0.35">
      <c r="A146" s="2">
        <v>144</v>
      </c>
      <c r="B146" s="1">
        <v>40</v>
      </c>
      <c r="C146" s="1">
        <v>0.21</v>
      </c>
      <c r="D146" s="1">
        <f t="shared" si="4"/>
        <v>6401450000000</v>
      </c>
      <c r="E146" s="1">
        <v>2.0299999999999998</v>
      </c>
      <c r="F146" s="1">
        <v>0.41077586930152199</v>
      </c>
      <c r="H146" s="2">
        <v>144</v>
      </c>
      <c r="I146" s="1">
        <v>45</v>
      </c>
      <c r="J146" s="1">
        <v>0.26</v>
      </c>
      <c r="K146" s="1">
        <f t="shared" si="5"/>
        <v>5599715000000</v>
      </c>
      <c r="L146" s="1">
        <v>2.0299999999999998</v>
      </c>
      <c r="M146">
        <v>0.51256507873363899</v>
      </c>
    </row>
    <row r="147" spans="1:13" x14ac:dyDescent="0.35">
      <c r="A147" s="2">
        <v>145</v>
      </c>
      <c r="B147" s="1">
        <v>40</v>
      </c>
      <c r="C147" s="1">
        <v>0.21</v>
      </c>
      <c r="D147" s="1">
        <f t="shared" si="4"/>
        <v>6401450000000</v>
      </c>
      <c r="E147" s="1">
        <v>2.0299999999999998</v>
      </c>
      <c r="F147" s="1">
        <v>0.41063829279720598</v>
      </c>
      <c r="H147" s="2">
        <v>145</v>
      </c>
      <c r="I147" s="1">
        <v>45</v>
      </c>
      <c r="J147" s="1">
        <v>0.26</v>
      </c>
      <c r="K147" s="1">
        <f t="shared" si="5"/>
        <v>5599715000000</v>
      </c>
      <c r="L147" s="1">
        <v>2.0299999999999998</v>
      </c>
      <c r="M147">
        <v>0.51243724980405103</v>
      </c>
    </row>
    <row r="148" spans="1:13" x14ac:dyDescent="0.35">
      <c r="A148" s="2">
        <v>146</v>
      </c>
      <c r="B148" s="1">
        <v>40</v>
      </c>
      <c r="C148" s="1">
        <v>0.21</v>
      </c>
      <c r="D148" s="1">
        <f t="shared" si="4"/>
        <v>6401450000000</v>
      </c>
      <c r="E148" s="1">
        <v>2.0299999999999998</v>
      </c>
      <c r="F148" s="1">
        <v>0.410502221341494</v>
      </c>
      <c r="H148" s="2">
        <v>146</v>
      </c>
      <c r="I148" s="1">
        <v>45</v>
      </c>
      <c r="J148" s="1">
        <v>0.26</v>
      </c>
      <c r="K148" s="1">
        <f t="shared" si="5"/>
        <v>5599715000000</v>
      </c>
      <c r="L148" s="1">
        <v>2.0299999999999998</v>
      </c>
      <c r="M148">
        <v>0.51231047746366798</v>
      </c>
    </row>
    <row r="149" spans="1:13" x14ac:dyDescent="0.35">
      <c r="A149" s="2">
        <v>147</v>
      </c>
      <c r="B149" s="1">
        <v>40</v>
      </c>
      <c r="C149" s="1">
        <v>0.21</v>
      </c>
      <c r="D149" s="1">
        <f t="shared" si="4"/>
        <v>6401450000000</v>
      </c>
      <c r="E149" s="1">
        <v>2.0299999999999998</v>
      </c>
      <c r="F149" s="1">
        <v>0.41036763846957502</v>
      </c>
      <c r="H149" s="2">
        <v>147</v>
      </c>
      <c r="I149" s="1">
        <v>45</v>
      </c>
      <c r="J149" s="1">
        <v>0.26</v>
      </c>
      <c r="K149" s="1">
        <f t="shared" si="5"/>
        <v>5599715000000</v>
      </c>
      <c r="L149" s="1">
        <v>2.0299999999999998</v>
      </c>
      <c r="M149">
        <v>0.51218475297909305</v>
      </c>
    </row>
    <row r="150" spans="1:13" x14ac:dyDescent="0.35">
      <c r="A150" s="2">
        <v>148</v>
      </c>
      <c r="B150" s="1">
        <v>40</v>
      </c>
      <c r="C150" s="1">
        <v>0.21</v>
      </c>
      <c r="D150" s="1">
        <f t="shared" si="4"/>
        <v>6401450000000</v>
      </c>
      <c r="E150" s="1">
        <v>2.0299999999999998</v>
      </c>
      <c r="F150" s="1">
        <v>0.41023452789675502</v>
      </c>
      <c r="H150" s="2">
        <v>148</v>
      </c>
      <c r="I150" s="1">
        <v>45</v>
      </c>
      <c r="J150" s="1">
        <v>0.26</v>
      </c>
      <c r="K150" s="1">
        <f t="shared" si="5"/>
        <v>5599715000000</v>
      </c>
      <c r="L150" s="1">
        <v>2.0299999999999998</v>
      </c>
      <c r="M150">
        <v>0.51206006768911705</v>
      </c>
    </row>
    <row r="151" spans="1:13" x14ac:dyDescent="0.35">
      <c r="A151" s="2">
        <v>149</v>
      </c>
      <c r="B151" s="1">
        <v>40</v>
      </c>
      <c r="C151" s="1">
        <v>0.21</v>
      </c>
      <c r="D151" s="1">
        <f t="shared" si="4"/>
        <v>6401450000000</v>
      </c>
      <c r="E151" s="1">
        <v>2.0299999999999998</v>
      </c>
      <c r="F151" s="1">
        <v>0.41010287351649499</v>
      </c>
      <c r="H151" s="2">
        <v>149</v>
      </c>
      <c r="I151" s="1">
        <v>45</v>
      </c>
      <c r="J151" s="1">
        <v>0.26</v>
      </c>
      <c r="K151" s="1">
        <f t="shared" si="5"/>
        <v>5599715000000</v>
      </c>
      <c r="L151" s="1">
        <v>2.0299999999999998</v>
      </c>
      <c r="M151">
        <v>0.51193641300411996</v>
      </c>
    </row>
    <row r="152" spans="1:13" x14ac:dyDescent="0.35">
      <c r="A152" s="2">
        <v>150</v>
      </c>
      <c r="B152" s="1">
        <v>40</v>
      </c>
      <c r="C152" s="1">
        <v>0.21</v>
      </c>
      <c r="D152" s="1">
        <f t="shared" si="4"/>
        <v>6401450000000</v>
      </c>
      <c r="E152" s="1">
        <v>2.0299999999999998</v>
      </c>
      <c r="F152" s="1">
        <v>0.40997265939845201</v>
      </c>
      <c r="H152" s="2">
        <v>150</v>
      </c>
      <c r="I152" s="1">
        <v>45</v>
      </c>
      <c r="J152" s="1">
        <v>0.26</v>
      </c>
      <c r="K152" s="1">
        <f t="shared" si="5"/>
        <v>5599715000000</v>
      </c>
      <c r="L152" s="1">
        <v>2.0299999999999998</v>
      </c>
      <c r="M152">
        <v>0.51181378040548198</v>
      </c>
    </row>
    <row r="153" spans="1:13" x14ac:dyDescent="0.35">
      <c r="A153" s="2">
        <v>151</v>
      </c>
      <c r="B153" s="1">
        <v>40</v>
      </c>
      <c r="C153" s="1">
        <v>0.21</v>
      </c>
      <c r="D153" s="1">
        <f t="shared" si="4"/>
        <v>6401450000000</v>
      </c>
      <c r="E153" s="1">
        <v>2.0299999999999998</v>
      </c>
      <c r="F153" s="1">
        <v>0.40984386978656101</v>
      </c>
      <c r="H153" s="2">
        <v>151</v>
      </c>
      <c r="I153" s="1">
        <v>45</v>
      </c>
      <c r="J153" s="1">
        <v>0.26</v>
      </c>
      <c r="K153" s="1">
        <f t="shared" si="5"/>
        <v>5599715000000</v>
      </c>
      <c r="L153" s="1">
        <v>2.0299999999999998</v>
      </c>
      <c r="M153">
        <v>0.51169216144499596</v>
      </c>
    </row>
    <row r="154" spans="1:13" x14ac:dyDescent="0.35">
      <c r="A154" s="2">
        <v>152</v>
      </c>
      <c r="B154" s="1">
        <v>40</v>
      </c>
      <c r="C154" s="1">
        <v>0.21</v>
      </c>
      <c r="D154" s="1">
        <f t="shared" si="4"/>
        <v>6401450000000</v>
      </c>
      <c r="E154" s="1">
        <v>2.0299999999999998</v>
      </c>
      <c r="F154" s="1">
        <v>0.40971648909712</v>
      </c>
      <c r="H154" s="2">
        <v>152</v>
      </c>
      <c r="I154" s="1">
        <v>45</v>
      </c>
      <c r="J154" s="1">
        <v>0.26</v>
      </c>
      <c r="K154" s="1">
        <f t="shared" si="5"/>
        <v>5599715000000</v>
      </c>
      <c r="L154" s="1">
        <v>2.0299999999999998</v>
      </c>
      <c r="M154">
        <v>0.51157154774428304</v>
      </c>
    </row>
    <row r="155" spans="1:13" x14ac:dyDescent="0.35">
      <c r="A155" s="2">
        <v>153</v>
      </c>
      <c r="B155" s="1">
        <v>40</v>
      </c>
      <c r="C155" s="1">
        <v>0.21</v>
      </c>
      <c r="D155" s="1">
        <f t="shared" si="4"/>
        <v>6401450000000</v>
      </c>
      <c r="E155" s="1">
        <v>2.0299999999999998</v>
      </c>
      <c r="F155" s="1">
        <v>0.40959050191691099</v>
      </c>
      <c r="H155" s="2">
        <v>153</v>
      </c>
      <c r="I155" s="1">
        <v>45</v>
      </c>
      <c r="J155" s="1">
        <v>0.26</v>
      </c>
      <c r="K155" s="1">
        <f t="shared" si="5"/>
        <v>5599715000000</v>
      </c>
      <c r="L155" s="1">
        <v>2.0299999999999998</v>
      </c>
      <c r="M155">
        <v>0.51145193099421704</v>
      </c>
    </row>
    <row r="156" spans="1:13" x14ac:dyDescent="0.35">
      <c r="A156" s="2">
        <v>154</v>
      </c>
      <c r="B156" s="1">
        <v>40</v>
      </c>
      <c r="C156" s="1">
        <v>0.21</v>
      </c>
      <c r="D156" s="1">
        <f t="shared" si="4"/>
        <v>6401450000000</v>
      </c>
      <c r="E156" s="1">
        <v>2.0299999999999998</v>
      </c>
      <c r="F156" s="1">
        <v>0.40946589300133102</v>
      </c>
      <c r="H156" s="2">
        <v>154</v>
      </c>
      <c r="I156" s="1">
        <v>45</v>
      </c>
      <c r="J156" s="1">
        <v>0.26</v>
      </c>
      <c r="K156" s="1">
        <f t="shared" si="5"/>
        <v>5599715000000</v>
      </c>
      <c r="L156" s="1">
        <v>2.0299999999999998</v>
      </c>
      <c r="M156">
        <v>0.51133330295435397</v>
      </c>
    </row>
    <row r="157" spans="1:13" x14ac:dyDescent="0.35">
      <c r="A157" s="2">
        <v>155</v>
      </c>
      <c r="B157" s="1">
        <v>40</v>
      </c>
      <c r="C157" s="1">
        <v>0.21</v>
      </c>
      <c r="D157" s="1">
        <f t="shared" si="4"/>
        <v>6401450000000</v>
      </c>
      <c r="E157" s="1">
        <v>2.0299999999999998</v>
      </c>
      <c r="F157" s="1">
        <v>0.40934264727254999</v>
      </c>
      <c r="H157" s="2">
        <v>155</v>
      </c>
      <c r="I157" s="1">
        <v>45</v>
      </c>
      <c r="J157" s="1">
        <v>0.26</v>
      </c>
      <c r="K157" s="1">
        <f t="shared" si="5"/>
        <v>5599715000000</v>
      </c>
      <c r="L157" s="1">
        <v>2.0299999999999998</v>
      </c>
      <c r="M157">
        <v>0.51121565545236003</v>
      </c>
    </row>
    <row r="158" spans="1:13" x14ac:dyDescent="0.35">
      <c r="A158" s="2">
        <v>156</v>
      </c>
      <c r="B158" s="1">
        <v>40</v>
      </c>
      <c r="C158" s="1">
        <v>0.21</v>
      </c>
      <c r="D158" s="1">
        <f t="shared" si="4"/>
        <v>6401450000000</v>
      </c>
      <c r="E158" s="1">
        <v>2.0299999999999998</v>
      </c>
      <c r="F158" s="1">
        <v>0.40922074981768403</v>
      </c>
      <c r="H158" s="2">
        <v>156</v>
      </c>
      <c r="I158" s="1">
        <v>45</v>
      </c>
      <c r="J158" s="1">
        <v>0.26</v>
      </c>
      <c r="K158" s="1">
        <f t="shared" si="5"/>
        <v>5599715000000</v>
      </c>
      <c r="L158" s="1">
        <v>2.0299999999999998</v>
      </c>
      <c r="M158">
        <v>0.51109898038345303</v>
      </c>
    </row>
    <row r="159" spans="1:13" x14ac:dyDescent="0.35">
      <c r="A159" s="2">
        <v>157</v>
      </c>
      <c r="B159" s="1">
        <v>40</v>
      </c>
      <c r="C159" s="1">
        <v>0.21</v>
      </c>
      <c r="D159" s="1">
        <f t="shared" si="4"/>
        <v>6401450000000</v>
      </c>
      <c r="E159" s="1">
        <v>2.0299999999999998</v>
      </c>
      <c r="F159" s="1">
        <v>0.40910018588699198</v>
      </c>
      <c r="H159" s="2">
        <v>157</v>
      </c>
      <c r="I159" s="1">
        <v>45</v>
      </c>
      <c r="J159" s="1">
        <v>0.26</v>
      </c>
      <c r="K159" s="1">
        <f t="shared" si="5"/>
        <v>5599715000000</v>
      </c>
      <c r="L159" s="1">
        <v>2.0299999999999998</v>
      </c>
      <c r="M159">
        <v>0.51098326970983998</v>
      </c>
    </row>
    <row r="160" spans="1:13" x14ac:dyDescent="0.35">
      <c r="A160" s="2">
        <v>158</v>
      </c>
      <c r="B160" s="1">
        <v>40</v>
      </c>
      <c r="C160" s="1">
        <v>0.21</v>
      </c>
      <c r="D160" s="1">
        <f t="shared" si="4"/>
        <v>6401450000000</v>
      </c>
      <c r="E160" s="1">
        <v>2.0299999999999998</v>
      </c>
      <c r="F160" s="1">
        <v>0.40898094089209203</v>
      </c>
      <c r="H160" s="2">
        <v>158</v>
      </c>
      <c r="I160" s="1">
        <v>45</v>
      </c>
      <c r="J160" s="1">
        <v>0.26</v>
      </c>
      <c r="K160" s="1">
        <f t="shared" si="5"/>
        <v>5599715000000</v>
      </c>
      <c r="L160" s="1">
        <v>2.0299999999999998</v>
      </c>
      <c r="M160">
        <v>0.51086851546016898</v>
      </c>
    </row>
    <row r="161" spans="1:13" x14ac:dyDescent="0.35">
      <c r="A161" s="2">
        <v>159</v>
      </c>
      <c r="B161" s="1">
        <v>40</v>
      </c>
      <c r="C161" s="1">
        <v>0.21</v>
      </c>
      <c r="D161" s="1">
        <f t="shared" si="4"/>
        <v>6401450000000</v>
      </c>
      <c r="E161" s="1">
        <v>2.0299999999999998</v>
      </c>
      <c r="F161" s="1">
        <v>0.40886300040419299</v>
      </c>
      <c r="H161" s="2">
        <v>159</v>
      </c>
      <c r="I161" s="1">
        <v>45</v>
      </c>
      <c r="J161" s="1">
        <v>0.26</v>
      </c>
      <c r="K161" s="1">
        <f t="shared" si="5"/>
        <v>5599715000000</v>
      </c>
      <c r="L161" s="1">
        <v>2.0299999999999998</v>
      </c>
      <c r="M161">
        <v>0.51075470972897297</v>
      </c>
    </row>
    <row r="162" spans="1:13" x14ac:dyDescent="0.35">
      <c r="A162" s="2">
        <v>160</v>
      </c>
      <c r="B162" s="1">
        <v>40</v>
      </c>
      <c r="C162" s="1">
        <v>0.21</v>
      </c>
      <c r="D162" s="1">
        <f t="shared" si="4"/>
        <v>6401450000000</v>
      </c>
      <c r="E162" s="1">
        <v>2.0299999999999998</v>
      </c>
      <c r="F162" s="1">
        <v>0.408746350152353</v>
      </c>
      <c r="H162" s="2">
        <v>160</v>
      </c>
      <c r="I162" s="1">
        <v>45</v>
      </c>
      <c r="J162" s="1">
        <v>0.26</v>
      </c>
      <c r="K162" s="1">
        <f t="shared" si="5"/>
        <v>5599715000000</v>
      </c>
      <c r="L162" s="1">
        <v>2.0299999999999998</v>
      </c>
      <c r="M162">
        <v>0.51064184467613105</v>
      </c>
    </row>
    <row r="163" spans="1:13" x14ac:dyDescent="0.35">
      <c r="A163" s="2">
        <v>161</v>
      </c>
      <c r="B163" s="1">
        <v>40</v>
      </c>
      <c r="C163" s="1">
        <v>0.21</v>
      </c>
      <c r="D163" s="1">
        <f t="shared" si="4"/>
        <v>6401450000000</v>
      </c>
      <c r="E163" s="1">
        <v>2.0299999999999998</v>
      </c>
      <c r="F163" s="1">
        <v>0.40863097602174903</v>
      </c>
      <c r="H163" s="2">
        <v>161</v>
      </c>
      <c r="I163" s="1">
        <v>45</v>
      </c>
      <c r="J163" s="1">
        <v>0.26</v>
      </c>
      <c r="K163" s="1">
        <f t="shared" si="5"/>
        <v>5599715000000</v>
      </c>
      <c r="L163" s="1">
        <v>2.0299999999999998</v>
      </c>
      <c r="M163">
        <v>0.51052991252632396</v>
      </c>
    </row>
    <row r="164" spans="1:13" x14ac:dyDescent="0.35">
      <c r="A164" s="2">
        <v>162</v>
      </c>
      <c r="B164" s="1">
        <v>40</v>
      </c>
      <c r="C164" s="1">
        <v>0.21</v>
      </c>
      <c r="D164" s="1">
        <f t="shared" si="4"/>
        <v>6401450000000</v>
      </c>
      <c r="E164" s="1">
        <v>2.0299999999999998</v>
      </c>
      <c r="F164" s="1">
        <v>0.40851686405197002</v>
      </c>
      <c r="H164" s="2">
        <v>162</v>
      </c>
      <c r="I164" s="1">
        <v>45</v>
      </c>
      <c r="J164" s="1">
        <v>0.26</v>
      </c>
      <c r="K164" s="1">
        <f t="shared" si="5"/>
        <v>5599715000000</v>
      </c>
      <c r="L164" s="1">
        <v>2.0299999999999998</v>
      </c>
      <c r="M164">
        <v>0.510418905568502</v>
      </c>
    </row>
    <row r="165" spans="1:13" x14ac:dyDescent="0.35">
      <c r="A165" s="2">
        <v>163</v>
      </c>
      <c r="B165" s="1">
        <v>40</v>
      </c>
      <c r="C165" s="1">
        <v>0.21</v>
      </c>
      <c r="D165" s="1">
        <f t="shared" si="4"/>
        <v>6401450000000</v>
      </c>
      <c r="E165" s="1">
        <v>2.0299999999999998</v>
      </c>
      <c r="F165" s="1">
        <v>0.40840400043532898</v>
      </c>
      <c r="H165" s="2">
        <v>163</v>
      </c>
      <c r="I165" s="1">
        <v>45</v>
      </c>
      <c r="J165" s="1">
        <v>0.26</v>
      </c>
      <c r="K165" s="1">
        <f t="shared" si="5"/>
        <v>5599715000000</v>
      </c>
      <c r="L165" s="1">
        <v>2.0299999999999998</v>
      </c>
      <c r="M165">
        <v>0.51030881615535195</v>
      </c>
    </row>
    <row r="166" spans="1:13" x14ac:dyDescent="0.35">
      <c r="A166" s="2">
        <v>164</v>
      </c>
      <c r="B166" s="1">
        <v>40</v>
      </c>
      <c r="C166" s="1">
        <v>0.21</v>
      </c>
      <c r="D166" s="1">
        <f t="shared" si="4"/>
        <v>6401450000000</v>
      </c>
      <c r="E166" s="1">
        <v>2.0299999999999998</v>
      </c>
      <c r="F166" s="1">
        <v>0.40829237151519099</v>
      </c>
      <c r="H166" s="2">
        <v>164</v>
      </c>
      <c r="I166" s="1">
        <v>45</v>
      </c>
      <c r="J166" s="1">
        <v>0.26</v>
      </c>
      <c r="K166" s="1">
        <f t="shared" si="5"/>
        <v>5599715000000</v>
      </c>
      <c r="L166" s="1">
        <v>2.0299999999999998</v>
      </c>
      <c r="M166">
        <v>0.51019963670277102</v>
      </c>
    </row>
    <row r="167" spans="1:13" x14ac:dyDescent="0.35">
      <c r="A167" s="2">
        <v>165</v>
      </c>
      <c r="B167" s="1">
        <v>40</v>
      </c>
      <c r="C167" s="1">
        <v>0.21</v>
      </c>
      <c r="D167" s="1">
        <f t="shared" si="4"/>
        <v>6401450000000</v>
      </c>
      <c r="E167" s="1">
        <v>2.0299999999999998</v>
      </c>
      <c r="F167" s="1">
        <v>0.40818196378431898</v>
      </c>
      <c r="H167" s="2">
        <v>165</v>
      </c>
      <c r="I167" s="1">
        <v>45</v>
      </c>
      <c r="J167" s="1">
        <v>0.26</v>
      </c>
      <c r="K167" s="1">
        <f t="shared" si="5"/>
        <v>5599715000000</v>
      </c>
      <c r="L167" s="1">
        <v>2.0299999999999998</v>
      </c>
      <c r="M167">
        <v>0.51009135968934305</v>
      </c>
    </row>
    <row r="168" spans="1:13" x14ac:dyDescent="0.35">
      <c r="A168" s="2">
        <v>166</v>
      </c>
      <c r="B168" s="1">
        <v>40</v>
      </c>
      <c r="C168" s="1">
        <v>0.21</v>
      </c>
      <c r="D168" s="1">
        <f t="shared" si="4"/>
        <v>6401450000000</v>
      </c>
      <c r="E168" s="1">
        <v>2.0299999999999998</v>
      </c>
      <c r="F168" s="1">
        <v>0.40807276388324398</v>
      </c>
      <c r="H168" s="2">
        <v>166</v>
      </c>
      <c r="I168" s="1">
        <v>45</v>
      </c>
      <c r="J168" s="1">
        <v>0.26</v>
      </c>
      <c r="K168" s="1">
        <f t="shared" si="5"/>
        <v>5599715000000</v>
      </c>
      <c r="L168" s="1">
        <v>2.0299999999999998</v>
      </c>
      <c r="M168">
        <v>0.50998397765582304</v>
      </c>
    </row>
    <row r="169" spans="1:13" x14ac:dyDescent="0.35">
      <c r="A169" s="2">
        <v>167</v>
      </c>
      <c r="B169" s="1">
        <v>40</v>
      </c>
      <c r="C169" s="1">
        <v>0.21</v>
      </c>
      <c r="D169" s="1">
        <f t="shared" si="4"/>
        <v>6401450000000</v>
      </c>
      <c r="E169" s="1">
        <v>2.0299999999999998</v>
      </c>
      <c r="F169" s="1">
        <v>0.40796475859864501</v>
      </c>
      <c r="H169" s="2">
        <v>167</v>
      </c>
      <c r="I169" s="1">
        <v>45</v>
      </c>
      <c r="J169" s="1">
        <v>0.26</v>
      </c>
      <c r="K169" s="1">
        <f t="shared" si="5"/>
        <v>5599715000000</v>
      </c>
      <c r="L169" s="1">
        <v>2.0299999999999998</v>
      </c>
      <c r="M169">
        <v>0.50987748320461801</v>
      </c>
    </row>
    <row r="170" spans="1:13" x14ac:dyDescent="0.35">
      <c r="A170" s="2">
        <v>168</v>
      </c>
      <c r="B170" s="1">
        <v>40</v>
      </c>
      <c r="C170" s="1">
        <v>0.21</v>
      </c>
      <c r="D170" s="1">
        <f t="shared" si="4"/>
        <v>6401450000000</v>
      </c>
      <c r="E170" s="1">
        <v>2.0299999999999998</v>
      </c>
      <c r="F170" s="1">
        <v>0.40785793486174998</v>
      </c>
      <c r="H170" s="2">
        <v>168</v>
      </c>
      <c r="I170" s="1">
        <v>45</v>
      </c>
      <c r="J170" s="1">
        <v>0.26</v>
      </c>
      <c r="K170" s="1">
        <f t="shared" si="5"/>
        <v>5599715000000</v>
      </c>
      <c r="L170" s="1">
        <v>2.0299999999999998</v>
      </c>
      <c r="M170">
        <v>0.50977186899928495</v>
      </c>
    </row>
    <row r="171" spans="1:13" x14ac:dyDescent="0.35">
      <c r="A171" s="2">
        <v>169</v>
      </c>
      <c r="B171" s="1">
        <v>40</v>
      </c>
      <c r="C171" s="1">
        <v>0.21</v>
      </c>
      <c r="D171" s="1">
        <f t="shared" si="4"/>
        <v>6401450000000</v>
      </c>
      <c r="E171" s="1">
        <v>2.0299999999999998</v>
      </c>
      <c r="F171" s="1">
        <v>0.40775227974675698</v>
      </c>
      <c r="H171" s="2">
        <v>169</v>
      </c>
      <c r="I171" s="1">
        <v>45</v>
      </c>
      <c r="J171" s="1">
        <v>0.26</v>
      </c>
      <c r="K171" s="1">
        <f t="shared" si="5"/>
        <v>5599715000000</v>
      </c>
      <c r="L171" s="1">
        <v>2.0299999999999998</v>
      </c>
      <c r="M171">
        <v>0.50966712776401801</v>
      </c>
    </row>
    <row r="172" spans="1:13" x14ac:dyDescent="0.35">
      <c r="A172" s="2">
        <v>170</v>
      </c>
      <c r="B172" s="1">
        <v>40</v>
      </c>
      <c r="C172" s="1">
        <v>0.21</v>
      </c>
      <c r="D172" s="1">
        <f t="shared" si="4"/>
        <v>6401450000000</v>
      </c>
      <c r="E172" s="1">
        <v>2.0299999999999998</v>
      </c>
      <c r="F172" s="1">
        <v>0.40764778046926797</v>
      </c>
      <c r="H172" s="2">
        <v>170</v>
      </c>
      <c r="I172" s="1">
        <v>45</v>
      </c>
      <c r="J172" s="1">
        <v>0.26</v>
      </c>
      <c r="K172" s="1">
        <f t="shared" si="5"/>
        <v>5599715000000</v>
      </c>
      <c r="L172" s="1">
        <v>2.0299999999999998</v>
      </c>
      <c r="M172">
        <v>0.50956325228315402</v>
      </c>
    </row>
    <row r="173" spans="1:13" x14ac:dyDescent="0.35">
      <c r="A173" s="2">
        <v>171</v>
      </c>
      <c r="B173" s="1">
        <v>40</v>
      </c>
      <c r="C173" s="1">
        <v>0.21</v>
      </c>
      <c r="D173" s="1">
        <f t="shared" si="4"/>
        <v>6401450000000</v>
      </c>
      <c r="E173" s="1">
        <v>2.0299999999999998</v>
      </c>
      <c r="F173" s="1">
        <v>0.40754442438474198</v>
      </c>
      <c r="H173" s="2">
        <v>171</v>
      </c>
      <c r="I173" s="1">
        <v>45</v>
      </c>
      <c r="J173" s="1">
        <v>0.26</v>
      </c>
      <c r="K173" s="1">
        <f t="shared" si="5"/>
        <v>5599715000000</v>
      </c>
      <c r="L173" s="1">
        <v>2.0299999999999998</v>
      </c>
      <c r="M173">
        <v>0.50946023540066798</v>
      </c>
    </row>
    <row r="174" spans="1:13" x14ac:dyDescent="0.35">
      <c r="A174" s="2">
        <v>172</v>
      </c>
      <c r="B174" s="1">
        <v>40</v>
      </c>
      <c r="C174" s="1">
        <v>0.21</v>
      </c>
      <c r="D174" s="1">
        <f t="shared" si="4"/>
        <v>6401450000000</v>
      </c>
      <c r="E174" s="1">
        <v>2.0299999999999998</v>
      </c>
      <c r="F174" s="1">
        <v>0.40744219898696898</v>
      </c>
      <c r="H174" s="2">
        <v>172</v>
      </c>
      <c r="I174" s="1">
        <v>45</v>
      </c>
      <c r="J174" s="1">
        <v>0.26</v>
      </c>
      <c r="K174" s="1">
        <f t="shared" si="5"/>
        <v>5599715000000</v>
      </c>
      <c r="L174" s="1">
        <v>2.0299999999999998</v>
      </c>
      <c r="M174">
        <v>0.50935807001968703</v>
      </c>
    </row>
    <row r="175" spans="1:13" x14ac:dyDescent="0.35">
      <c r="A175" s="2">
        <v>173</v>
      </c>
      <c r="B175" s="1">
        <v>40</v>
      </c>
      <c r="C175" s="1">
        <v>0.21</v>
      </c>
      <c r="D175" s="1">
        <f t="shared" si="4"/>
        <v>6401450000000</v>
      </c>
      <c r="E175" s="1">
        <v>2.0299999999999998</v>
      </c>
      <c r="F175" s="1">
        <v>0.40734109190654899</v>
      </c>
      <c r="H175" s="2">
        <v>173</v>
      </c>
      <c r="I175" s="1">
        <v>45</v>
      </c>
      <c r="J175" s="1">
        <v>0.26</v>
      </c>
      <c r="K175" s="1">
        <f t="shared" si="5"/>
        <v>5599715000000</v>
      </c>
      <c r="L175" s="1">
        <v>2.0299999999999998</v>
      </c>
      <c r="M175">
        <v>0.50925674910199803</v>
      </c>
    </row>
    <row r="176" spans="1:13" x14ac:dyDescent="0.35">
      <c r="A176" s="2">
        <v>174</v>
      </c>
      <c r="B176" s="1">
        <v>40</v>
      </c>
      <c r="C176" s="1">
        <v>0.21</v>
      </c>
      <c r="D176" s="1">
        <f t="shared" si="4"/>
        <v>6401450000000</v>
      </c>
      <c r="E176" s="1">
        <v>2.0299999999999998</v>
      </c>
      <c r="F176" s="1">
        <v>0.40724109090940203</v>
      </c>
      <c r="H176" s="2">
        <v>174</v>
      </c>
      <c r="I176" s="1">
        <v>45</v>
      </c>
      <c r="J176" s="1">
        <v>0.26</v>
      </c>
      <c r="K176" s="1">
        <f t="shared" si="5"/>
        <v>5599715000000</v>
      </c>
      <c r="L176" s="1">
        <v>2.0299999999999998</v>
      </c>
      <c r="M176">
        <v>0.509156265667562</v>
      </c>
    </row>
    <row r="177" spans="1:13" x14ac:dyDescent="0.35">
      <c r="A177" s="2">
        <v>175</v>
      </c>
      <c r="B177" s="1">
        <v>40</v>
      </c>
      <c r="C177" s="1">
        <v>0.21</v>
      </c>
      <c r="D177" s="1">
        <f t="shared" si="4"/>
        <v>6401450000000</v>
      </c>
      <c r="E177" s="1">
        <v>2.0299999999999998</v>
      </c>
      <c r="F177" s="1">
        <v>0.407142183895287</v>
      </c>
      <c r="H177" s="2">
        <v>175</v>
      </c>
      <c r="I177" s="1">
        <v>45</v>
      </c>
      <c r="J177" s="1">
        <v>0.26</v>
      </c>
      <c r="K177" s="1">
        <f t="shared" si="5"/>
        <v>5599715000000</v>
      </c>
      <c r="L177" s="1">
        <v>2.0299999999999998</v>
      </c>
      <c r="M177">
        <v>0.50905661279403702</v>
      </c>
    </row>
    <row r="178" spans="1:13" x14ac:dyDescent="0.35">
      <c r="A178" s="2">
        <v>176</v>
      </c>
      <c r="B178" s="1">
        <v>40</v>
      </c>
      <c r="C178" s="1">
        <v>0.21</v>
      </c>
      <c r="D178" s="1">
        <f t="shared" si="4"/>
        <v>6401450000000</v>
      </c>
      <c r="E178" s="1">
        <v>2.0299999999999998</v>
      </c>
      <c r="F178" s="1">
        <v>0.407044358896333</v>
      </c>
      <c r="H178" s="2">
        <v>176</v>
      </c>
      <c r="I178" s="1">
        <v>45</v>
      </c>
      <c r="J178" s="1">
        <v>0.26</v>
      </c>
      <c r="K178" s="1">
        <f t="shared" si="5"/>
        <v>5599715000000</v>
      </c>
      <c r="L178" s="1">
        <v>2.0299999999999998</v>
      </c>
      <c r="M178">
        <v>0.50895778361629496</v>
      </c>
    </row>
    <row r="179" spans="1:13" x14ac:dyDescent="0.35">
      <c r="A179" s="2">
        <v>177</v>
      </c>
      <c r="B179" s="1">
        <v>40</v>
      </c>
      <c r="C179" s="1">
        <v>0.21</v>
      </c>
      <c r="D179" s="1">
        <f t="shared" si="4"/>
        <v>6401450000000</v>
      </c>
      <c r="E179" s="1">
        <v>2.0299999999999998</v>
      </c>
      <c r="F179" s="1">
        <v>0.40694760407559599</v>
      </c>
      <c r="H179" s="2">
        <v>177</v>
      </c>
      <c r="I179" s="1">
        <v>45</v>
      </c>
      <c r="J179" s="1">
        <v>0.26</v>
      </c>
      <c r="K179" s="1">
        <f t="shared" si="5"/>
        <v>5599715000000</v>
      </c>
      <c r="L179" s="1">
        <v>2.0299999999999998</v>
      </c>
      <c r="M179">
        <v>0.50885977132595595</v>
      </c>
    </row>
    <row r="180" spans="1:13" x14ac:dyDescent="0.35">
      <c r="A180" s="2">
        <v>178</v>
      </c>
      <c r="B180" s="1">
        <v>40</v>
      </c>
      <c r="C180" s="1">
        <v>0.21</v>
      </c>
      <c r="D180" s="1">
        <f t="shared" si="4"/>
        <v>6401450000000</v>
      </c>
      <c r="E180" s="1">
        <v>2.0299999999999998</v>
      </c>
      <c r="F180" s="1">
        <v>0.40685190772562602</v>
      </c>
      <c r="H180" s="2">
        <v>178</v>
      </c>
      <c r="I180" s="1">
        <v>45</v>
      </c>
      <c r="J180" s="1">
        <v>0.26</v>
      </c>
      <c r="K180" s="1">
        <f t="shared" si="5"/>
        <v>5599715000000</v>
      </c>
      <c r="L180" s="1">
        <v>2.0299999999999998</v>
      </c>
      <c r="M180">
        <v>0.508762569170915</v>
      </c>
    </row>
    <row r="181" spans="1:13" x14ac:dyDescent="0.35">
      <c r="A181" s="2">
        <v>179</v>
      </c>
      <c r="B181" s="1">
        <v>40</v>
      </c>
      <c r="C181" s="1">
        <v>0.21</v>
      </c>
      <c r="D181" s="1">
        <f t="shared" si="4"/>
        <v>6401450000000</v>
      </c>
      <c r="E181" s="1">
        <v>2.0299999999999998</v>
      </c>
      <c r="F181" s="1">
        <v>0.40675725826704601</v>
      </c>
      <c r="H181" s="2">
        <v>179</v>
      </c>
      <c r="I181" s="1">
        <v>45</v>
      </c>
      <c r="J181" s="1">
        <v>0.26</v>
      </c>
      <c r="K181" s="1">
        <f t="shared" si="5"/>
        <v>5599715000000</v>
      </c>
      <c r="L181" s="1">
        <v>2.0299999999999998</v>
      </c>
      <c r="M181">
        <v>0.50866617045487605</v>
      </c>
    </row>
    <row r="182" spans="1:13" x14ac:dyDescent="0.35">
      <c r="A182" s="2">
        <v>180</v>
      </c>
      <c r="B182" s="1">
        <v>40</v>
      </c>
      <c r="C182" s="1">
        <v>0.21</v>
      </c>
      <c r="D182" s="1">
        <f t="shared" si="4"/>
        <v>6401450000000</v>
      </c>
      <c r="E182" s="1">
        <v>2.0299999999999998</v>
      </c>
      <c r="F182" s="1">
        <v>0.40666364424715801</v>
      </c>
      <c r="H182" s="2">
        <v>180</v>
      </c>
      <c r="I182" s="1">
        <v>45</v>
      </c>
      <c r="J182" s="1">
        <v>0.26</v>
      </c>
      <c r="K182" s="1">
        <f t="shared" si="5"/>
        <v>5599715000000</v>
      </c>
      <c r="L182" s="1">
        <v>2.0299999999999998</v>
      </c>
      <c r="M182">
        <v>0.50857056853689397</v>
      </c>
    </row>
    <row r="183" spans="1:13" x14ac:dyDescent="0.35">
      <c r="A183" s="2">
        <v>181</v>
      </c>
      <c r="B183" s="1">
        <v>40</v>
      </c>
      <c r="C183" s="1">
        <v>0.21</v>
      </c>
      <c r="D183" s="1">
        <f t="shared" si="4"/>
        <v>6401450000000</v>
      </c>
      <c r="E183" s="1">
        <v>2.0299999999999998</v>
      </c>
      <c r="F183" s="1">
        <v>0.40657105433854901</v>
      </c>
      <c r="H183" s="2">
        <v>181</v>
      </c>
      <c r="I183" s="1">
        <v>45</v>
      </c>
      <c r="J183" s="1">
        <v>0.26</v>
      </c>
      <c r="K183" s="1">
        <f t="shared" si="5"/>
        <v>5599715000000</v>
      </c>
      <c r="L183" s="1">
        <v>2.0299999999999998</v>
      </c>
      <c r="M183">
        <v>0.50847575683091495</v>
      </c>
    </row>
    <row r="184" spans="1:13" x14ac:dyDescent="0.35">
      <c r="A184" s="2">
        <v>182</v>
      </c>
      <c r="B184" s="1">
        <v>40</v>
      </c>
      <c r="C184" s="1">
        <v>0.21</v>
      </c>
      <c r="D184" s="1">
        <f t="shared" si="4"/>
        <v>6401450000000</v>
      </c>
      <c r="E184" s="1">
        <v>2.0299999999999998</v>
      </c>
      <c r="F184" s="1">
        <v>0.40647947733772899</v>
      </c>
      <c r="H184" s="2">
        <v>182</v>
      </c>
      <c r="I184" s="1">
        <v>45</v>
      </c>
      <c r="J184" s="1">
        <v>0.26</v>
      </c>
      <c r="K184" s="1">
        <f t="shared" si="5"/>
        <v>5599715000000</v>
      </c>
      <c r="L184" s="1">
        <v>2.0299999999999998</v>
      </c>
      <c r="M184">
        <v>0.50838172880532395</v>
      </c>
    </row>
    <row r="185" spans="1:13" x14ac:dyDescent="0.35">
      <c r="A185" s="2">
        <v>183</v>
      </c>
      <c r="B185" s="1">
        <v>40</v>
      </c>
      <c r="C185" s="1">
        <v>0.21</v>
      </c>
      <c r="D185" s="1">
        <f t="shared" si="4"/>
        <v>6401450000000</v>
      </c>
      <c r="E185" s="1">
        <v>2.0299999999999998</v>
      </c>
      <c r="F185" s="1">
        <v>0.40638890216376899</v>
      </c>
      <c r="H185" s="2">
        <v>183</v>
      </c>
      <c r="I185" s="1">
        <v>45</v>
      </c>
      <c r="J185" s="1">
        <v>0.26</v>
      </c>
      <c r="K185" s="1">
        <f t="shared" si="5"/>
        <v>5599715000000</v>
      </c>
      <c r="L185" s="1">
        <v>2.0299999999999998</v>
      </c>
      <c r="M185">
        <v>0.50828847798249099</v>
      </c>
    </row>
    <row r="186" spans="1:13" x14ac:dyDescent="0.35">
      <c r="A186" s="2">
        <v>184</v>
      </c>
      <c r="B186" s="1">
        <v>40</v>
      </c>
      <c r="C186" s="1">
        <v>0.21</v>
      </c>
      <c r="D186" s="1">
        <f t="shared" si="4"/>
        <v>6401450000000</v>
      </c>
      <c r="E186" s="1">
        <v>2.0299999999999998</v>
      </c>
      <c r="F186" s="1">
        <v>0.40629931785696199</v>
      </c>
      <c r="H186" s="2">
        <v>184</v>
      </c>
      <c r="I186" s="1">
        <v>45</v>
      </c>
      <c r="J186" s="1">
        <v>0.26</v>
      </c>
      <c r="K186" s="1">
        <f t="shared" si="5"/>
        <v>5599715000000</v>
      </c>
      <c r="L186" s="1">
        <v>2.0299999999999998</v>
      </c>
      <c r="M186">
        <v>0.50819599793833203</v>
      </c>
    </row>
    <row r="187" spans="1:13" x14ac:dyDescent="0.35">
      <c r="A187" s="2">
        <v>185</v>
      </c>
      <c r="B187" s="1">
        <v>40</v>
      </c>
      <c r="C187" s="1">
        <v>0.21</v>
      </c>
      <c r="D187" s="1">
        <f t="shared" si="4"/>
        <v>6401450000000</v>
      </c>
      <c r="E187" s="1">
        <v>2.0299999999999998</v>
      </c>
      <c r="F187" s="1">
        <v>0.406210713577497</v>
      </c>
      <c r="H187" s="2">
        <v>185</v>
      </c>
      <c r="I187" s="1">
        <v>45</v>
      </c>
      <c r="J187" s="1">
        <v>0.26</v>
      </c>
      <c r="K187" s="1">
        <f t="shared" si="5"/>
        <v>5599715000000</v>
      </c>
      <c r="L187" s="1">
        <v>2.0299999999999998</v>
      </c>
      <c r="M187">
        <v>0.508104282301858</v>
      </c>
    </row>
    <row r="188" spans="1:13" x14ac:dyDescent="0.35">
      <c r="A188" s="2">
        <v>186</v>
      </c>
      <c r="B188" s="1">
        <v>40</v>
      </c>
      <c r="C188" s="1">
        <v>0.21</v>
      </c>
      <c r="D188" s="1">
        <f t="shared" si="4"/>
        <v>6401450000000</v>
      </c>
      <c r="E188" s="1">
        <v>2.0299999999999998</v>
      </c>
      <c r="F188" s="1">
        <v>0.40612307860414898</v>
      </c>
      <c r="H188" s="2">
        <v>186</v>
      </c>
      <c r="I188" s="1">
        <v>45</v>
      </c>
      <c r="J188" s="1">
        <v>0.26</v>
      </c>
      <c r="K188" s="1">
        <f t="shared" si="5"/>
        <v>5599715000000</v>
      </c>
      <c r="L188" s="1">
        <v>2.0299999999999998</v>
      </c>
      <c r="M188">
        <v>0.50801332475474503</v>
      </c>
    </row>
    <row r="189" spans="1:13" x14ac:dyDescent="0.35">
      <c r="A189" s="2">
        <v>187</v>
      </c>
      <c r="B189" s="1">
        <v>40</v>
      </c>
      <c r="C189" s="1">
        <v>0.21</v>
      </c>
      <c r="D189" s="1">
        <f t="shared" si="4"/>
        <v>6401450000000</v>
      </c>
      <c r="E189" s="1">
        <v>2.0299999999999998</v>
      </c>
      <c r="F189" s="1">
        <v>0.406036402332978</v>
      </c>
      <c r="H189" s="2">
        <v>187</v>
      </c>
      <c r="I189" s="1">
        <v>45</v>
      </c>
      <c r="J189" s="1">
        <v>0.26</v>
      </c>
      <c r="K189" s="1">
        <f t="shared" si="5"/>
        <v>5599715000000</v>
      </c>
      <c r="L189" s="1">
        <v>2.0299999999999998</v>
      </c>
      <c r="M189">
        <v>0.50792311903089005</v>
      </c>
    </row>
    <row r="190" spans="1:13" x14ac:dyDescent="0.35">
      <c r="A190" s="2">
        <v>188</v>
      </c>
      <c r="B190" s="1">
        <v>40</v>
      </c>
      <c r="C190" s="1">
        <v>0.21</v>
      </c>
      <c r="D190" s="1">
        <f t="shared" si="4"/>
        <v>6401450000000</v>
      </c>
      <c r="E190" s="1">
        <v>2.0299999999999998</v>
      </c>
      <c r="F190" s="1">
        <v>0.40595067427605103</v>
      </c>
      <c r="H190" s="2">
        <v>188</v>
      </c>
      <c r="I190" s="1">
        <v>45</v>
      </c>
      <c r="J190" s="1">
        <v>0.26</v>
      </c>
      <c r="K190" s="1">
        <f t="shared" si="5"/>
        <v>5599715000000</v>
      </c>
      <c r="L190" s="1">
        <v>2.0299999999999998</v>
      </c>
      <c r="M190">
        <v>0.50783365891598498</v>
      </c>
    </row>
    <row r="191" spans="1:13" x14ac:dyDescent="0.35">
      <c r="A191" s="2">
        <v>189</v>
      </c>
      <c r="B191" s="1">
        <v>40</v>
      </c>
      <c r="C191" s="1">
        <v>0.21</v>
      </c>
      <c r="D191" s="1">
        <f t="shared" si="4"/>
        <v>6401450000000</v>
      </c>
      <c r="E191" s="1">
        <v>2.0299999999999998</v>
      </c>
      <c r="F191" s="1">
        <v>0.40586588406016899</v>
      </c>
      <c r="H191" s="2">
        <v>189</v>
      </c>
      <c r="I191" s="1">
        <v>45</v>
      </c>
      <c r="J191" s="1">
        <v>0.26</v>
      </c>
      <c r="K191" s="1">
        <f t="shared" si="5"/>
        <v>5599715000000</v>
      </c>
      <c r="L191" s="1">
        <v>2.0299999999999998</v>
      </c>
      <c r="M191">
        <v>0.50774493824708899</v>
      </c>
    </row>
    <row r="192" spans="1:13" x14ac:dyDescent="0.35">
      <c r="A192" s="2">
        <v>190</v>
      </c>
      <c r="B192" s="1">
        <v>40</v>
      </c>
      <c r="C192" s="1">
        <v>0.21</v>
      </c>
      <c r="D192" s="1">
        <f t="shared" si="4"/>
        <v>6401450000000</v>
      </c>
      <c r="E192" s="1">
        <v>2.0299999999999998</v>
      </c>
      <c r="F192" s="1">
        <v>0.40578202142560998</v>
      </c>
      <c r="H192" s="2">
        <v>190</v>
      </c>
      <c r="I192" s="1">
        <v>45</v>
      </c>
      <c r="J192" s="1">
        <v>0.26</v>
      </c>
      <c r="K192" s="1">
        <f t="shared" si="5"/>
        <v>5599715000000</v>
      </c>
      <c r="L192" s="1">
        <v>2.0299999999999998</v>
      </c>
      <c r="M192">
        <v>0.50765695091219798</v>
      </c>
    </row>
    <row r="193" spans="1:13" x14ac:dyDescent="0.35">
      <c r="A193" s="2">
        <v>191</v>
      </c>
      <c r="B193" s="1">
        <v>40</v>
      </c>
      <c r="C193" s="1">
        <v>0.21</v>
      </c>
      <c r="D193" s="1">
        <f t="shared" si="4"/>
        <v>6401450000000</v>
      </c>
      <c r="E193" s="1">
        <v>2.0299999999999998</v>
      </c>
      <c r="F193" s="1">
        <v>0.40569907622489498</v>
      </c>
      <c r="H193" s="2">
        <v>191</v>
      </c>
      <c r="I193" s="1">
        <v>45</v>
      </c>
      <c r="J193" s="1">
        <v>0.26</v>
      </c>
      <c r="K193" s="1">
        <f t="shared" si="5"/>
        <v>5599715000000</v>
      </c>
      <c r="L193" s="1">
        <v>2.0299999999999998</v>
      </c>
      <c r="M193">
        <v>0.50756969084982995</v>
      </c>
    </row>
    <row r="194" spans="1:13" x14ac:dyDescent="0.35">
      <c r="A194" s="2">
        <v>192</v>
      </c>
      <c r="B194" s="1">
        <v>40</v>
      </c>
      <c r="C194" s="1">
        <v>0.21</v>
      </c>
      <c r="D194" s="1">
        <f t="shared" si="4"/>
        <v>6401450000000</v>
      </c>
      <c r="E194" s="1">
        <v>2.0299999999999998</v>
      </c>
      <c r="F194" s="1">
        <v>0.405617038421552</v>
      </c>
      <c r="H194" s="2">
        <v>192</v>
      </c>
      <c r="I194" s="1">
        <v>45</v>
      </c>
      <c r="J194" s="1">
        <v>0.26</v>
      </c>
      <c r="K194" s="1">
        <f t="shared" si="5"/>
        <v>5599715000000</v>
      </c>
      <c r="L194" s="1">
        <v>2.0299999999999998</v>
      </c>
      <c r="M194">
        <v>0.50748315204860595</v>
      </c>
    </row>
    <row r="195" spans="1:13" x14ac:dyDescent="0.35">
      <c r="A195" s="2">
        <v>193</v>
      </c>
      <c r="B195" s="1">
        <v>40</v>
      </c>
      <c r="C195" s="1">
        <v>0.21</v>
      </c>
      <c r="D195" s="1">
        <f t="shared" si="4"/>
        <v>6401450000000</v>
      </c>
      <c r="E195" s="1">
        <v>2.0299999999999998</v>
      </c>
      <c r="F195" s="1">
        <v>0.405535898088908</v>
      </c>
      <c r="H195" s="2">
        <v>193</v>
      </c>
      <c r="I195" s="1">
        <v>45</v>
      </c>
      <c r="J195" s="1">
        <v>0.26</v>
      </c>
      <c r="K195" s="1">
        <f t="shared" si="5"/>
        <v>5599715000000</v>
      </c>
      <c r="L195" s="1">
        <v>2.0299999999999998</v>
      </c>
      <c r="M195">
        <v>0.50739732854683295</v>
      </c>
    </row>
    <row r="196" spans="1:13" x14ac:dyDescent="0.35">
      <c r="A196" s="2">
        <v>194</v>
      </c>
      <c r="B196" s="1">
        <v>40</v>
      </c>
      <c r="C196" s="1">
        <v>0.21</v>
      </c>
      <c r="D196" s="1">
        <f t="shared" ref="D196:D259" si="6">(10300*621.5*10^6)</f>
        <v>6401450000000</v>
      </c>
      <c r="E196" s="1">
        <v>2.0299999999999998</v>
      </c>
      <c r="F196" s="1">
        <v>0.40545564540888301</v>
      </c>
      <c r="H196" s="2">
        <v>194</v>
      </c>
      <c r="I196" s="1">
        <v>45</v>
      </c>
      <c r="J196" s="1">
        <v>0.26</v>
      </c>
      <c r="K196" s="1">
        <f t="shared" ref="K196:K259" si="7">(9010*621.5*10^6)</f>
        <v>5599715000000</v>
      </c>
      <c r="L196" s="1">
        <v>2.0299999999999998</v>
      </c>
      <c r="M196">
        <v>0.50731221443209595</v>
      </c>
    </row>
    <row r="197" spans="1:13" x14ac:dyDescent="0.35">
      <c r="A197" s="2">
        <v>195</v>
      </c>
      <c r="B197" s="1">
        <v>40</v>
      </c>
      <c r="C197" s="1">
        <v>0.21</v>
      </c>
      <c r="D197" s="1">
        <f t="shared" si="6"/>
        <v>6401450000000</v>
      </c>
      <c r="E197" s="1">
        <v>2.0299999999999998</v>
      </c>
      <c r="F197" s="1">
        <v>0.40537627067080501</v>
      </c>
      <c r="H197" s="2">
        <v>195</v>
      </c>
      <c r="I197" s="1">
        <v>45</v>
      </c>
      <c r="J197" s="1">
        <v>0.26</v>
      </c>
      <c r="K197" s="1">
        <f t="shared" si="7"/>
        <v>5599715000000</v>
      </c>
      <c r="L197" s="1">
        <v>2.0299999999999998</v>
      </c>
      <c r="M197">
        <v>0.50722780384084898</v>
      </c>
    </row>
    <row r="198" spans="1:13" x14ac:dyDescent="0.35">
      <c r="A198" s="2">
        <v>196</v>
      </c>
      <c r="B198" s="1">
        <v>40</v>
      </c>
      <c r="C198" s="1">
        <v>0.21</v>
      </c>
      <c r="D198" s="1">
        <f t="shared" si="6"/>
        <v>6401450000000</v>
      </c>
      <c r="E198" s="1">
        <v>2.0299999999999998</v>
      </c>
      <c r="F198" s="1">
        <v>0.40529776427023401</v>
      </c>
      <c r="H198" s="2">
        <v>196</v>
      </c>
      <c r="I198" s="1">
        <v>45</v>
      </c>
      <c r="J198" s="1">
        <v>0.26</v>
      </c>
      <c r="K198" s="1">
        <f t="shared" si="7"/>
        <v>5599715000000</v>
      </c>
      <c r="L198" s="1">
        <v>2.0299999999999998</v>
      </c>
      <c r="M198">
        <v>0.50714409095801505</v>
      </c>
    </row>
    <row r="199" spans="1:13" x14ac:dyDescent="0.35">
      <c r="A199" s="2">
        <v>197</v>
      </c>
      <c r="B199" s="1">
        <v>40</v>
      </c>
      <c r="C199" s="1">
        <v>0.21</v>
      </c>
      <c r="D199" s="1">
        <f t="shared" si="6"/>
        <v>6401450000000</v>
      </c>
      <c r="E199" s="1">
        <v>2.0299999999999998</v>
      </c>
      <c r="F199" s="1">
        <v>0.40522011670779901</v>
      </c>
      <c r="H199" s="2">
        <v>197</v>
      </c>
      <c r="I199" s="1">
        <v>45</v>
      </c>
      <c r="J199" s="1">
        <v>0.26</v>
      </c>
      <c r="K199" s="1">
        <f t="shared" si="7"/>
        <v>5599715000000</v>
      </c>
      <c r="L199" s="1">
        <v>2.0299999999999998</v>
      </c>
      <c r="M199">
        <v>0.50706107001657996</v>
      </c>
    </row>
    <row r="200" spans="1:13" x14ac:dyDescent="0.35">
      <c r="A200" s="2">
        <v>198</v>
      </c>
      <c r="B200" s="1">
        <v>40</v>
      </c>
      <c r="C200" s="1">
        <v>0.21</v>
      </c>
      <c r="D200" s="1">
        <f t="shared" si="6"/>
        <v>6401450000000</v>
      </c>
      <c r="E200" s="1">
        <v>2.0299999999999998</v>
      </c>
      <c r="F200" s="1">
        <v>0.40514331858805203</v>
      </c>
      <c r="H200" s="2">
        <v>198</v>
      </c>
      <c r="I200" s="1">
        <v>45</v>
      </c>
      <c r="J200" s="1">
        <v>0.26</v>
      </c>
      <c r="K200" s="1">
        <f t="shared" si="7"/>
        <v>5599715000000</v>
      </c>
      <c r="L200" s="1">
        <v>2.0299999999999998</v>
      </c>
      <c r="M200">
        <v>0.50697873529719695</v>
      </c>
    </row>
    <row r="201" spans="1:13" x14ac:dyDescent="0.35">
      <c r="A201" s="2">
        <v>199</v>
      </c>
      <c r="B201" s="1">
        <v>40</v>
      </c>
      <c r="C201" s="1">
        <v>0.21</v>
      </c>
      <c r="D201" s="1">
        <f t="shared" si="6"/>
        <v>6401450000000</v>
      </c>
      <c r="E201" s="1">
        <v>2.0299999999999998</v>
      </c>
      <c r="F201" s="1">
        <v>0.40506736061832499</v>
      </c>
      <c r="H201" s="2">
        <v>199</v>
      </c>
      <c r="I201" s="1">
        <v>45</v>
      </c>
      <c r="J201" s="1">
        <v>0.26</v>
      </c>
      <c r="K201" s="1">
        <f t="shared" si="7"/>
        <v>5599715000000</v>
      </c>
      <c r="L201" s="1">
        <v>2.0299999999999998</v>
      </c>
      <c r="M201">
        <v>0.50689708112779497</v>
      </c>
    </row>
    <row r="202" spans="1:13" x14ac:dyDescent="0.35">
      <c r="A202" s="2">
        <v>200</v>
      </c>
      <c r="B202" s="1">
        <v>40</v>
      </c>
      <c r="C202" s="1">
        <v>0.21</v>
      </c>
      <c r="D202" s="1">
        <f t="shared" si="6"/>
        <v>6401450000000</v>
      </c>
      <c r="E202" s="1">
        <v>2.0299999999999998</v>
      </c>
      <c r="F202" s="1">
        <v>0.404992233607611</v>
      </c>
      <c r="H202" s="2">
        <v>200</v>
      </c>
      <c r="I202" s="1">
        <v>45</v>
      </c>
      <c r="J202" s="1">
        <v>0.26</v>
      </c>
      <c r="K202" s="1">
        <f t="shared" si="7"/>
        <v>5599715000000</v>
      </c>
      <c r="L202" s="1">
        <v>2.0299999999999998</v>
      </c>
      <c r="M202">
        <v>0.50681610188318804</v>
      </c>
    </row>
    <row r="203" spans="1:13" x14ac:dyDescent="0.35">
      <c r="A203" s="2">
        <v>201</v>
      </c>
      <c r="B203" s="1">
        <v>40</v>
      </c>
      <c r="C203" s="1">
        <v>0.21</v>
      </c>
      <c r="D203" s="1">
        <f t="shared" si="6"/>
        <v>6401450000000</v>
      </c>
      <c r="E203" s="1">
        <v>2.0299999999999998</v>
      </c>
      <c r="F203" s="1">
        <v>0.40491792846545099</v>
      </c>
      <c r="H203" s="2">
        <v>201</v>
      </c>
      <c r="I203" s="1">
        <v>45</v>
      </c>
      <c r="J203" s="1">
        <v>0.26</v>
      </c>
      <c r="K203" s="1">
        <f t="shared" si="7"/>
        <v>5599715000000</v>
      </c>
      <c r="L203" s="1">
        <v>2.0299999999999998</v>
      </c>
      <c r="M203">
        <v>0.50673579198468099</v>
      </c>
    </row>
    <row r="204" spans="1:13" x14ac:dyDescent="0.35">
      <c r="A204" s="2">
        <v>202</v>
      </c>
      <c r="B204" s="1">
        <v>40</v>
      </c>
      <c r="C204" s="1">
        <v>0.21</v>
      </c>
      <c r="D204" s="1">
        <f t="shared" si="6"/>
        <v>6401450000000</v>
      </c>
      <c r="E204" s="1">
        <v>2.0299999999999998</v>
      </c>
      <c r="F204" s="1">
        <v>0.40484443620083199</v>
      </c>
      <c r="H204" s="2">
        <v>202</v>
      </c>
      <c r="I204" s="1">
        <v>45</v>
      </c>
      <c r="J204" s="1">
        <v>0.26</v>
      </c>
      <c r="K204" s="1">
        <f t="shared" si="7"/>
        <v>5599715000000</v>
      </c>
      <c r="L204" s="1">
        <v>2.0299999999999998</v>
      </c>
      <c r="M204">
        <v>0.50665614589969499</v>
      </c>
    </row>
    <row r="205" spans="1:13" x14ac:dyDescent="0.35">
      <c r="A205" s="2">
        <v>203</v>
      </c>
      <c r="B205" s="1">
        <v>40</v>
      </c>
      <c r="C205" s="1">
        <v>0.21</v>
      </c>
      <c r="D205" s="1">
        <f t="shared" si="6"/>
        <v>6401450000000</v>
      </c>
      <c r="E205" s="1">
        <v>2.0299999999999998</v>
      </c>
      <c r="F205" s="1">
        <v>0.40477174792109999</v>
      </c>
      <c r="H205" s="2">
        <v>203</v>
      </c>
      <c r="I205" s="1">
        <v>45</v>
      </c>
      <c r="J205" s="1">
        <v>0.26</v>
      </c>
      <c r="K205" s="1">
        <f t="shared" si="7"/>
        <v>5599715000000</v>
      </c>
      <c r="L205" s="1">
        <v>2.0299999999999998</v>
      </c>
      <c r="M205">
        <v>0.50657715814138005</v>
      </c>
    </row>
    <row r="206" spans="1:13" x14ac:dyDescent="0.35">
      <c r="A206" s="2">
        <v>204</v>
      </c>
      <c r="B206" s="1">
        <v>40</v>
      </c>
      <c r="C206" s="1">
        <v>0.21</v>
      </c>
      <c r="D206" s="1">
        <f t="shared" si="6"/>
        <v>6401450000000</v>
      </c>
      <c r="E206" s="1">
        <v>2.0299999999999998</v>
      </c>
      <c r="F206" s="1">
        <v>0.404699854830885</v>
      </c>
      <c r="H206" s="2">
        <v>204</v>
      </c>
      <c r="I206" s="1">
        <v>45</v>
      </c>
      <c r="J206" s="1">
        <v>0.26</v>
      </c>
      <c r="K206" s="1">
        <f t="shared" si="7"/>
        <v>5599715000000</v>
      </c>
      <c r="L206" s="1">
        <v>2.0299999999999998</v>
      </c>
      <c r="M206">
        <v>0.50649882326823703</v>
      </c>
    </row>
    <row r="207" spans="1:13" x14ac:dyDescent="0.35">
      <c r="A207" s="2">
        <v>205</v>
      </c>
      <c r="B207" s="1">
        <v>40</v>
      </c>
      <c r="C207" s="1">
        <v>0.21</v>
      </c>
      <c r="D207" s="1">
        <f t="shared" si="6"/>
        <v>6401450000000</v>
      </c>
      <c r="E207" s="1">
        <v>2.0299999999999998</v>
      </c>
      <c r="F207" s="1">
        <v>0.40462874823103401</v>
      </c>
      <c r="H207" s="2">
        <v>205</v>
      </c>
      <c r="I207" s="1">
        <v>45</v>
      </c>
      <c r="J207" s="1">
        <v>0.26</v>
      </c>
      <c r="K207" s="1">
        <f t="shared" si="7"/>
        <v>5599715000000</v>
      </c>
      <c r="L207" s="1">
        <v>2.0299999999999998</v>
      </c>
      <c r="M207">
        <v>0.50642113588374604</v>
      </c>
    </row>
    <row r="208" spans="1:13" x14ac:dyDescent="0.35">
      <c r="A208" s="2">
        <v>206</v>
      </c>
      <c r="B208" s="1">
        <v>40</v>
      </c>
      <c r="C208" s="1">
        <v>0.21</v>
      </c>
      <c r="D208" s="1">
        <f t="shared" si="6"/>
        <v>6401450000000</v>
      </c>
      <c r="E208" s="1">
        <v>2.0299999999999998</v>
      </c>
      <c r="F208" s="1">
        <v>0.40455841951756399</v>
      </c>
      <c r="H208" s="2">
        <v>206</v>
      </c>
      <c r="I208" s="1">
        <v>45</v>
      </c>
      <c r="J208" s="1">
        <v>0.26</v>
      </c>
      <c r="K208" s="1">
        <f t="shared" si="7"/>
        <v>5599715000000</v>
      </c>
      <c r="L208" s="1">
        <v>2.0299999999999998</v>
      </c>
      <c r="M208">
        <v>0.50634409063599295</v>
      </c>
    </row>
    <row r="209" spans="1:13" x14ac:dyDescent="0.35">
      <c r="A209" s="2">
        <v>207</v>
      </c>
      <c r="B209" s="1">
        <v>40</v>
      </c>
      <c r="C209" s="1">
        <v>0.21</v>
      </c>
      <c r="D209" s="1">
        <f t="shared" si="6"/>
        <v>6401450000000</v>
      </c>
      <c r="E209" s="1">
        <v>2.0299999999999998</v>
      </c>
      <c r="F209" s="1">
        <v>0.40448886018061198</v>
      </c>
      <c r="H209" s="2">
        <v>207</v>
      </c>
      <c r="I209" s="1">
        <v>45</v>
      </c>
      <c r="J209" s="1">
        <v>0.26</v>
      </c>
      <c r="K209" s="1">
        <f t="shared" si="7"/>
        <v>5599715000000</v>
      </c>
      <c r="L209" s="1">
        <v>2.0299999999999998</v>
      </c>
      <c r="M209">
        <v>0.50626768221729901</v>
      </c>
    </row>
    <row r="210" spans="1:13" x14ac:dyDescent="0.35">
      <c r="A210" s="2">
        <v>208</v>
      </c>
      <c r="B210" s="1">
        <v>40</v>
      </c>
      <c r="C210" s="1">
        <v>0.21</v>
      </c>
      <c r="D210" s="1">
        <f t="shared" si="6"/>
        <v>6401450000000</v>
      </c>
      <c r="E210" s="1">
        <v>2.0299999999999998</v>
      </c>
      <c r="F210" s="1">
        <v>0.404420061803416</v>
      </c>
      <c r="H210" s="2">
        <v>208</v>
      </c>
      <c r="I210" s="1">
        <v>45</v>
      </c>
      <c r="J210" s="1">
        <v>0.26</v>
      </c>
      <c r="K210" s="1">
        <f t="shared" si="7"/>
        <v>5599715000000</v>
      </c>
      <c r="L210" s="1">
        <v>2.0299999999999998</v>
      </c>
      <c r="M210">
        <v>0.50619190536385905</v>
      </c>
    </row>
    <row r="211" spans="1:13" x14ac:dyDescent="0.35">
      <c r="A211" s="2">
        <v>209</v>
      </c>
      <c r="B211" s="1">
        <v>40</v>
      </c>
      <c r="C211" s="1">
        <v>0.21</v>
      </c>
      <c r="D211" s="1">
        <f t="shared" si="6"/>
        <v>6401450000000</v>
      </c>
      <c r="E211" s="1">
        <v>2.0299999999999998</v>
      </c>
      <c r="F211" s="1">
        <v>0.40435201606128601</v>
      </c>
      <c r="H211" s="2">
        <v>209</v>
      </c>
      <c r="I211" s="1">
        <v>45</v>
      </c>
      <c r="J211" s="1">
        <v>0.26</v>
      </c>
      <c r="K211" s="1">
        <f t="shared" si="7"/>
        <v>5599715000000</v>
      </c>
      <c r="L211" s="1">
        <v>2.0299999999999998</v>
      </c>
      <c r="M211">
        <v>0.506116754855375</v>
      </c>
    </row>
    <row r="212" spans="1:13" x14ac:dyDescent="0.35">
      <c r="A212" s="2">
        <v>210</v>
      </c>
      <c r="B212" s="1">
        <v>40</v>
      </c>
      <c r="C212" s="1">
        <v>0.21</v>
      </c>
      <c r="D212" s="1">
        <f t="shared" si="6"/>
        <v>6401450000000</v>
      </c>
      <c r="E212" s="1">
        <v>2.0299999999999998</v>
      </c>
      <c r="F212" s="1">
        <v>0.40428471472060601</v>
      </c>
      <c r="H212" s="2">
        <v>210</v>
      </c>
      <c r="I212" s="1">
        <v>45</v>
      </c>
      <c r="J212" s="1">
        <v>0.26</v>
      </c>
      <c r="K212" s="1">
        <f t="shared" si="7"/>
        <v>5599715000000</v>
      </c>
      <c r="L212" s="1">
        <v>2.0299999999999998</v>
      </c>
      <c r="M212">
        <v>0.50604222551469902</v>
      </c>
    </row>
    <row r="213" spans="1:13" x14ac:dyDescent="0.35">
      <c r="A213" s="2">
        <v>211</v>
      </c>
      <c r="B213" s="1">
        <v>40</v>
      </c>
      <c r="C213" s="1">
        <v>0.21</v>
      </c>
      <c r="D213" s="1">
        <f t="shared" si="6"/>
        <v>6401450000000</v>
      </c>
      <c r="E213" s="1">
        <v>2.0299999999999998</v>
      </c>
      <c r="F213" s="1">
        <v>0.40421814963783098</v>
      </c>
      <c r="H213" s="2">
        <v>211</v>
      </c>
      <c r="I213" s="1">
        <v>45</v>
      </c>
      <c r="J213" s="1">
        <v>0.26</v>
      </c>
      <c r="K213" s="1">
        <f t="shared" si="7"/>
        <v>5599715000000</v>
      </c>
      <c r="L213" s="1">
        <v>2.0299999999999998</v>
      </c>
      <c r="M213">
        <v>0.50596831220747596</v>
      </c>
    </row>
    <row r="214" spans="1:13" x14ac:dyDescent="0.35">
      <c r="A214" s="2">
        <v>212</v>
      </c>
      <c r="B214" s="1">
        <v>40</v>
      </c>
      <c r="C214" s="1">
        <v>0.21</v>
      </c>
      <c r="D214" s="1">
        <f t="shared" si="6"/>
        <v>6401450000000</v>
      </c>
      <c r="E214" s="1">
        <v>2.0299999999999998</v>
      </c>
      <c r="F214" s="1">
        <v>0.40415231275850499</v>
      </c>
      <c r="H214" s="2">
        <v>212</v>
      </c>
      <c r="I214" s="1">
        <v>45</v>
      </c>
      <c r="J214" s="1">
        <v>0.26</v>
      </c>
      <c r="K214" s="1">
        <f t="shared" si="7"/>
        <v>5599715000000</v>
      </c>
      <c r="L214" s="1">
        <v>2.0299999999999998</v>
      </c>
      <c r="M214">
        <v>0.50589500984178803</v>
      </c>
    </row>
    <row r="215" spans="1:13" x14ac:dyDescent="0.35">
      <c r="A215" s="2">
        <v>213</v>
      </c>
      <c r="B215" s="1">
        <v>40</v>
      </c>
      <c r="C215" s="1">
        <v>0.21</v>
      </c>
      <c r="D215" s="1">
        <f t="shared" si="6"/>
        <v>6401450000000</v>
      </c>
      <c r="E215" s="1">
        <v>2.0299999999999998</v>
      </c>
      <c r="F215" s="1">
        <v>0.40408719611628602</v>
      </c>
      <c r="H215" s="2">
        <v>213</v>
      </c>
      <c r="I215" s="1">
        <v>45</v>
      </c>
      <c r="J215" s="1">
        <v>0.26</v>
      </c>
      <c r="K215" s="1">
        <f t="shared" si="7"/>
        <v>5599715000000</v>
      </c>
      <c r="L215" s="1">
        <v>2.0299999999999998</v>
      </c>
      <c r="M215">
        <v>0.50582231336780603</v>
      </c>
    </row>
    <row r="216" spans="1:13" x14ac:dyDescent="0.35">
      <c r="A216" s="2">
        <v>214</v>
      </c>
      <c r="B216" s="1">
        <v>40</v>
      </c>
      <c r="C216" s="1">
        <v>0.21</v>
      </c>
      <c r="D216" s="1">
        <f t="shared" si="6"/>
        <v>6401450000000</v>
      </c>
      <c r="E216" s="1">
        <v>2.0299999999999998</v>
      </c>
      <c r="F216" s="1">
        <v>0.40402279183197898</v>
      </c>
      <c r="H216" s="2">
        <v>214</v>
      </c>
      <c r="I216" s="1">
        <v>45</v>
      </c>
      <c r="J216" s="1">
        <v>0.26</v>
      </c>
      <c r="K216" s="1">
        <f t="shared" si="7"/>
        <v>5599715000000</v>
      </c>
      <c r="L216" s="1">
        <v>2.0299999999999998</v>
      </c>
      <c r="M216">
        <v>0.505750217777441</v>
      </c>
    </row>
    <row r="217" spans="1:13" x14ac:dyDescent="0.35">
      <c r="A217" s="2">
        <v>215</v>
      </c>
      <c r="B217" s="1">
        <v>40</v>
      </c>
      <c r="C217" s="1">
        <v>0.21</v>
      </c>
      <c r="D217" s="1">
        <f t="shared" si="6"/>
        <v>6401450000000</v>
      </c>
      <c r="E217" s="1">
        <v>2.0299999999999998</v>
      </c>
      <c r="F217" s="1">
        <v>0.40395909211258801</v>
      </c>
      <c r="H217" s="2">
        <v>215</v>
      </c>
      <c r="I217" s="1">
        <v>45</v>
      </c>
      <c r="J217" s="1">
        <v>0.26</v>
      </c>
      <c r="K217" s="1">
        <f t="shared" si="7"/>
        <v>5599715000000</v>
      </c>
      <c r="L217" s="1">
        <v>2.0299999999999998</v>
      </c>
      <c r="M217">
        <v>0.505678718104</v>
      </c>
    </row>
    <row r="218" spans="1:13" x14ac:dyDescent="0.35">
      <c r="A218" s="2">
        <v>216</v>
      </c>
      <c r="B218" s="1">
        <v>40</v>
      </c>
      <c r="C218" s="1">
        <v>0.21</v>
      </c>
      <c r="D218" s="1">
        <f t="shared" si="6"/>
        <v>6401450000000</v>
      </c>
      <c r="E218" s="1">
        <v>2.0299999999999998</v>
      </c>
      <c r="F218" s="1">
        <v>0.40389608925036902</v>
      </c>
      <c r="H218" s="2">
        <v>216</v>
      </c>
      <c r="I218" s="1">
        <v>45</v>
      </c>
      <c r="J218" s="1">
        <v>0.26</v>
      </c>
      <c r="K218" s="1">
        <f t="shared" si="7"/>
        <v>5599715000000</v>
      </c>
      <c r="L218" s="1">
        <v>2.0299999999999998</v>
      </c>
      <c r="M218">
        <v>0.50560780942184302</v>
      </c>
    </row>
    <row r="219" spans="1:13" x14ac:dyDescent="0.35">
      <c r="A219" s="2">
        <v>217</v>
      </c>
      <c r="B219" s="1">
        <v>40</v>
      </c>
      <c r="C219" s="1">
        <v>0.21</v>
      </c>
      <c r="D219" s="1">
        <f t="shared" si="6"/>
        <v>6401450000000</v>
      </c>
      <c r="E219" s="1">
        <v>2.0299999999999998</v>
      </c>
      <c r="F219" s="1">
        <v>0.40383377562189898</v>
      </c>
      <c r="H219" s="2">
        <v>217</v>
      </c>
      <c r="I219" s="1">
        <v>45</v>
      </c>
      <c r="J219" s="1">
        <v>0.26</v>
      </c>
      <c r="K219" s="1">
        <f t="shared" si="7"/>
        <v>5599715000000</v>
      </c>
      <c r="L219" s="1">
        <v>2.0299999999999998</v>
      </c>
      <c r="M219">
        <v>0.50553748684604105</v>
      </c>
    </row>
    <row r="220" spans="1:13" x14ac:dyDescent="0.35">
      <c r="A220" s="2">
        <v>218</v>
      </c>
      <c r="B220" s="1">
        <v>40</v>
      </c>
      <c r="C220" s="1">
        <v>0.21</v>
      </c>
      <c r="D220" s="1">
        <f t="shared" si="6"/>
        <v>6401450000000</v>
      </c>
      <c r="E220" s="1">
        <v>2.0299999999999998</v>
      </c>
      <c r="F220" s="1">
        <v>0.40377214368715397</v>
      </c>
      <c r="H220" s="2">
        <v>218</v>
      </c>
      <c r="I220" s="1">
        <v>45</v>
      </c>
      <c r="J220" s="1">
        <v>0.26</v>
      </c>
      <c r="K220" s="1">
        <f t="shared" si="7"/>
        <v>5599715000000</v>
      </c>
      <c r="L220" s="1">
        <v>2.0299999999999998</v>
      </c>
      <c r="M220">
        <v>0.50546774553204399</v>
      </c>
    </row>
    <row r="221" spans="1:13" x14ac:dyDescent="0.35">
      <c r="A221" s="2">
        <v>219</v>
      </c>
      <c r="B221" s="1">
        <v>40</v>
      </c>
      <c r="C221" s="1">
        <v>0.21</v>
      </c>
      <c r="D221" s="1">
        <f t="shared" si="6"/>
        <v>6401450000000</v>
      </c>
      <c r="E221" s="1">
        <v>2.0299999999999998</v>
      </c>
      <c r="F221" s="1">
        <v>0.40371118598859301</v>
      </c>
      <c r="H221" s="2">
        <v>219</v>
      </c>
      <c r="I221" s="1">
        <v>45</v>
      </c>
      <c r="J221" s="1">
        <v>0.26</v>
      </c>
      <c r="K221" s="1">
        <f t="shared" si="7"/>
        <v>5599715000000</v>
      </c>
      <c r="L221" s="1">
        <v>2.0299999999999998</v>
      </c>
      <c r="M221">
        <v>0.50539858067534704</v>
      </c>
    </row>
    <row r="222" spans="1:13" x14ac:dyDescent="0.35">
      <c r="A222" s="2">
        <v>220</v>
      </c>
      <c r="B222" s="1">
        <v>40</v>
      </c>
      <c r="C222" s="1">
        <v>0.21</v>
      </c>
      <c r="D222" s="1">
        <f t="shared" si="6"/>
        <v>6401450000000</v>
      </c>
      <c r="E222" s="1">
        <v>2.0299999999999998</v>
      </c>
      <c r="F222" s="1">
        <v>0.40365089515025998</v>
      </c>
      <c r="H222" s="2">
        <v>220</v>
      </c>
      <c r="I222" s="1">
        <v>45</v>
      </c>
      <c r="J222" s="1">
        <v>0.26</v>
      </c>
      <c r="K222" s="1">
        <f t="shared" si="7"/>
        <v>5599715000000</v>
      </c>
      <c r="L222" s="1">
        <v>2.0299999999999998</v>
      </c>
      <c r="M222">
        <v>0.50532998751115499</v>
      </c>
    </row>
    <row r="223" spans="1:13" x14ac:dyDescent="0.35">
      <c r="A223" s="2">
        <v>221</v>
      </c>
      <c r="B223" s="1">
        <v>40</v>
      </c>
      <c r="C223" s="1">
        <v>0.21</v>
      </c>
      <c r="D223" s="1">
        <f t="shared" si="6"/>
        <v>6401450000000</v>
      </c>
      <c r="E223" s="1">
        <v>2.0299999999999998</v>
      </c>
      <c r="F223" s="1">
        <v>0.40359126387689198</v>
      </c>
      <c r="H223" s="2">
        <v>221</v>
      </c>
      <c r="I223" s="1">
        <v>45</v>
      </c>
      <c r="J223" s="1">
        <v>0.26</v>
      </c>
      <c r="K223" s="1">
        <f t="shared" si="7"/>
        <v>5599715000000</v>
      </c>
      <c r="L223" s="1">
        <v>2.0299999999999998</v>
      </c>
      <c r="M223">
        <v>0.50526196131405698</v>
      </c>
    </row>
    <row r="224" spans="1:13" x14ac:dyDescent="0.35">
      <c r="A224" s="2">
        <v>222</v>
      </c>
      <c r="B224" s="1">
        <v>40</v>
      </c>
      <c r="C224" s="1">
        <v>0.21</v>
      </c>
      <c r="D224" s="1">
        <f t="shared" si="6"/>
        <v>6401450000000</v>
      </c>
      <c r="E224" s="1">
        <v>2.0299999999999998</v>
      </c>
      <c r="F224" s="1">
        <v>0.40353228495303001</v>
      </c>
      <c r="H224" s="2">
        <v>222</v>
      </c>
      <c r="I224" s="1">
        <v>45</v>
      </c>
      <c r="J224" s="1">
        <v>0.26</v>
      </c>
      <c r="K224" s="1">
        <f t="shared" si="7"/>
        <v>5599715000000</v>
      </c>
      <c r="L224" s="1">
        <v>2.0299999999999998</v>
      </c>
      <c r="M224">
        <v>0.50519449739770195</v>
      </c>
    </row>
    <row r="225" spans="1:13" x14ac:dyDescent="0.35">
      <c r="A225" s="2">
        <v>223</v>
      </c>
      <c r="B225" s="1">
        <v>40</v>
      </c>
      <c r="C225" s="1">
        <v>0.21</v>
      </c>
      <c r="D225" s="1">
        <f t="shared" si="6"/>
        <v>6401450000000</v>
      </c>
      <c r="E225" s="1">
        <v>2.0299999999999998</v>
      </c>
      <c r="F225" s="1">
        <v>0.40347395124215402</v>
      </c>
      <c r="H225" s="2">
        <v>223</v>
      </c>
      <c r="I225" s="1">
        <v>45</v>
      </c>
      <c r="J225" s="1">
        <v>0.26</v>
      </c>
      <c r="K225" s="1">
        <f t="shared" si="7"/>
        <v>5599715000000</v>
      </c>
      <c r="L225" s="1">
        <v>2.0299999999999998</v>
      </c>
      <c r="M225">
        <v>0.50512759111447303</v>
      </c>
    </row>
    <row r="226" spans="1:13" x14ac:dyDescent="0.35">
      <c r="A226" s="2">
        <v>224</v>
      </c>
      <c r="B226" s="1">
        <v>40</v>
      </c>
      <c r="C226" s="1">
        <v>0.21</v>
      </c>
      <c r="D226" s="1">
        <f t="shared" si="6"/>
        <v>6401450000000</v>
      </c>
      <c r="E226" s="1">
        <v>2.0299999999999998</v>
      </c>
      <c r="F226" s="1">
        <v>0.40341625568581202</v>
      </c>
      <c r="H226" s="2">
        <v>224</v>
      </c>
      <c r="I226" s="1">
        <v>45</v>
      </c>
      <c r="J226" s="1">
        <v>0.26</v>
      </c>
      <c r="K226" s="1">
        <f t="shared" si="7"/>
        <v>5599715000000</v>
      </c>
      <c r="L226" s="1">
        <v>2.0299999999999998</v>
      </c>
      <c r="M226">
        <v>0.50506123785517198</v>
      </c>
    </row>
    <row r="227" spans="1:13" x14ac:dyDescent="0.35">
      <c r="A227" s="2">
        <v>225</v>
      </c>
      <c r="B227" s="1">
        <v>40</v>
      </c>
      <c r="C227" s="1">
        <v>0.21</v>
      </c>
      <c r="D227" s="1">
        <f t="shared" si="6"/>
        <v>6401450000000</v>
      </c>
      <c r="E227" s="1">
        <v>2.0299999999999998</v>
      </c>
      <c r="F227" s="1">
        <v>0.40335919130277298</v>
      </c>
      <c r="H227" s="2">
        <v>225</v>
      </c>
      <c r="I227" s="1">
        <v>45</v>
      </c>
      <c r="J227" s="1">
        <v>0.26</v>
      </c>
      <c r="K227" s="1">
        <f t="shared" si="7"/>
        <v>5599715000000</v>
      </c>
      <c r="L227" s="1">
        <v>2.0299999999999998</v>
      </c>
      <c r="M227">
        <v>0.50499543304869499</v>
      </c>
    </row>
    <row r="228" spans="1:13" x14ac:dyDescent="0.35">
      <c r="A228" s="2">
        <v>226</v>
      </c>
      <c r="B228" s="1">
        <v>40</v>
      </c>
      <c r="C228" s="1">
        <v>0.21</v>
      </c>
      <c r="D228" s="1">
        <f t="shared" si="6"/>
        <v>6401450000000</v>
      </c>
      <c r="E228" s="1">
        <v>2.0299999999999998</v>
      </c>
      <c r="F228" s="1">
        <v>0.40330275118817599</v>
      </c>
      <c r="H228" s="2">
        <v>226</v>
      </c>
      <c r="I228" s="1">
        <v>45</v>
      </c>
      <c r="J228" s="1">
        <v>0.26</v>
      </c>
      <c r="K228" s="1">
        <f t="shared" si="7"/>
        <v>5599715000000</v>
      </c>
      <c r="L228" s="1">
        <v>2.0299999999999998</v>
      </c>
      <c r="M228">
        <v>0.50493017216172298</v>
      </c>
    </row>
    <row r="229" spans="1:13" x14ac:dyDescent="0.35">
      <c r="A229" s="2">
        <v>227</v>
      </c>
      <c r="B229" s="1">
        <v>40</v>
      </c>
      <c r="C229" s="1">
        <v>0.21</v>
      </c>
      <c r="D229" s="1">
        <f t="shared" si="6"/>
        <v>6401450000000</v>
      </c>
      <c r="E229" s="1">
        <v>2.0299999999999998</v>
      </c>
      <c r="F229" s="1">
        <v>0.403246928512699</v>
      </c>
      <c r="H229" s="2">
        <v>227</v>
      </c>
      <c r="I229" s="1">
        <v>45</v>
      </c>
      <c r="J229" s="1">
        <v>0.26</v>
      </c>
      <c r="K229" s="1">
        <f t="shared" si="7"/>
        <v>5599715000000</v>
      </c>
      <c r="L229" s="1">
        <v>2.0299999999999998</v>
      </c>
      <c r="M229">
        <v>0.50486545069840805</v>
      </c>
    </row>
    <row r="230" spans="1:13" x14ac:dyDescent="0.35">
      <c r="A230" s="2">
        <v>228</v>
      </c>
      <c r="B230" s="1">
        <v>40</v>
      </c>
      <c r="C230" s="1">
        <v>0.21</v>
      </c>
      <c r="D230" s="1">
        <f t="shared" si="6"/>
        <v>6401450000000</v>
      </c>
      <c r="E230" s="1">
        <v>2.0299999999999998</v>
      </c>
      <c r="F230" s="1">
        <v>0.40319171652172903</v>
      </c>
      <c r="H230" s="2">
        <v>228</v>
      </c>
      <c r="I230" s="1">
        <v>45</v>
      </c>
      <c r="J230" s="1">
        <v>0.26</v>
      </c>
      <c r="K230" s="1">
        <f t="shared" si="7"/>
        <v>5599715000000</v>
      </c>
      <c r="L230" s="1">
        <v>2.0299999999999998</v>
      </c>
      <c r="M230">
        <v>0.50480126420006299</v>
      </c>
    </row>
    <row r="231" spans="1:13" x14ac:dyDescent="0.35">
      <c r="A231" s="2">
        <v>229</v>
      </c>
      <c r="B231" s="1">
        <v>40</v>
      </c>
      <c r="C231" s="1">
        <v>0.21</v>
      </c>
      <c r="D231" s="1">
        <f t="shared" si="6"/>
        <v>6401450000000</v>
      </c>
      <c r="E231" s="1">
        <v>2.0299999999999998</v>
      </c>
      <c r="F231" s="1">
        <v>0.40313710853454898</v>
      </c>
      <c r="H231" s="2">
        <v>229</v>
      </c>
      <c r="I231" s="1">
        <v>45</v>
      </c>
      <c r="J231" s="1">
        <v>0.26</v>
      </c>
      <c r="K231" s="1">
        <f t="shared" si="7"/>
        <v>5599715000000</v>
      </c>
      <c r="L231" s="1">
        <v>2.0299999999999998</v>
      </c>
      <c r="M231">
        <v>0.50473760824485503</v>
      </c>
    </row>
    <row r="232" spans="1:13" x14ac:dyDescent="0.35">
      <c r="A232" s="2">
        <v>230</v>
      </c>
      <c r="B232" s="1">
        <v>40</v>
      </c>
      <c r="C232" s="1">
        <v>0.21</v>
      </c>
      <c r="D232" s="1">
        <f t="shared" si="6"/>
        <v>6401450000000</v>
      </c>
      <c r="E232" s="1">
        <v>2.0299999999999998</v>
      </c>
      <c r="F232" s="1">
        <v>0.40308309794352598</v>
      </c>
      <c r="H232" s="2">
        <v>230</v>
      </c>
      <c r="I232" s="1">
        <v>45</v>
      </c>
      <c r="J232" s="1">
        <v>0.26</v>
      </c>
      <c r="K232" s="1">
        <f t="shared" si="7"/>
        <v>5599715000000</v>
      </c>
      <c r="L232" s="1">
        <v>2.0299999999999998</v>
      </c>
      <c r="M232">
        <v>0.50467447844749902</v>
      </c>
    </row>
    <row r="233" spans="1:13" x14ac:dyDescent="0.35">
      <c r="A233" s="2">
        <v>231</v>
      </c>
      <c r="B233" s="1">
        <v>40</v>
      </c>
      <c r="C233" s="1">
        <v>0.21</v>
      </c>
      <c r="D233" s="1">
        <f t="shared" si="6"/>
        <v>6401450000000</v>
      </c>
      <c r="E233" s="1">
        <v>2.0299999999999998</v>
      </c>
      <c r="F233" s="1">
        <v>0.40302967821331098</v>
      </c>
      <c r="H233" s="2">
        <v>231</v>
      </c>
      <c r="I233" s="1">
        <v>45</v>
      </c>
      <c r="J233" s="1">
        <v>0.26</v>
      </c>
      <c r="K233" s="1">
        <f t="shared" si="7"/>
        <v>5599715000000</v>
      </c>
      <c r="L233" s="1">
        <v>2.0299999999999998</v>
      </c>
      <c r="M233">
        <v>0.50461187045895795</v>
      </c>
    </row>
    <row r="234" spans="1:13" x14ac:dyDescent="0.35">
      <c r="A234" s="2">
        <v>232</v>
      </c>
      <c r="B234" s="1">
        <v>40</v>
      </c>
      <c r="C234" s="1">
        <v>0.21</v>
      </c>
      <c r="D234" s="1">
        <f t="shared" si="6"/>
        <v>6401450000000</v>
      </c>
      <c r="E234" s="1">
        <v>2.0299999999999998</v>
      </c>
      <c r="F234" s="1">
        <v>0.40297684288005298</v>
      </c>
      <c r="H234" s="2">
        <v>232</v>
      </c>
      <c r="I234" s="1">
        <v>45</v>
      </c>
      <c r="J234" s="1">
        <v>0.26</v>
      </c>
      <c r="K234" s="1">
        <f t="shared" si="7"/>
        <v>5599715000000</v>
      </c>
      <c r="L234" s="1">
        <v>2.0299999999999998</v>
      </c>
      <c r="M234">
        <v>0.50454977996614503</v>
      </c>
    </row>
    <row r="235" spans="1:13" x14ac:dyDescent="0.35">
      <c r="A235" s="2">
        <v>233</v>
      </c>
      <c r="B235" s="1">
        <v>40</v>
      </c>
      <c r="C235" s="1">
        <v>0.21</v>
      </c>
      <c r="D235" s="1">
        <f t="shared" si="6"/>
        <v>6401450000000</v>
      </c>
      <c r="E235" s="1">
        <v>2.0299999999999998</v>
      </c>
      <c r="F235" s="1">
        <v>0.402924585550611</v>
      </c>
      <c r="H235" s="2">
        <v>233</v>
      </c>
      <c r="I235" s="1">
        <v>45</v>
      </c>
      <c r="J235" s="1">
        <v>0.26</v>
      </c>
      <c r="K235" s="1">
        <f t="shared" si="7"/>
        <v>5599715000000</v>
      </c>
      <c r="L235" s="1">
        <v>2.0299999999999998</v>
      </c>
      <c r="M235">
        <v>0.50448820269161998</v>
      </c>
    </row>
    <row r="236" spans="1:13" x14ac:dyDescent="0.35">
      <c r="A236" s="2">
        <v>234</v>
      </c>
      <c r="B236" s="1">
        <v>40</v>
      </c>
      <c r="C236" s="1">
        <v>0.21</v>
      </c>
      <c r="D236" s="1">
        <f t="shared" si="6"/>
        <v>6401450000000</v>
      </c>
      <c r="E236" s="1">
        <v>2.0299999999999998</v>
      </c>
      <c r="F236" s="1">
        <v>0.40287289990178499</v>
      </c>
      <c r="H236" s="2">
        <v>234</v>
      </c>
      <c r="I236" s="1">
        <v>45</v>
      </c>
      <c r="J236" s="1">
        <v>0.26</v>
      </c>
      <c r="K236" s="1">
        <f t="shared" si="7"/>
        <v>5599715000000</v>
      </c>
      <c r="L236" s="1">
        <v>2.0299999999999998</v>
      </c>
      <c r="M236">
        <v>0.5044271343933</v>
      </c>
    </row>
    <row r="237" spans="1:13" x14ac:dyDescent="0.35">
      <c r="A237" s="2">
        <v>235</v>
      </c>
      <c r="B237" s="1">
        <v>40</v>
      </c>
      <c r="C237" s="1">
        <v>0.21</v>
      </c>
      <c r="D237" s="1">
        <f t="shared" si="6"/>
        <v>6401450000000</v>
      </c>
      <c r="E237" s="1">
        <v>2.0299999999999998</v>
      </c>
      <c r="F237" s="1">
        <v>0.40282177967954902</v>
      </c>
      <c r="H237" s="2">
        <v>235</v>
      </c>
      <c r="I237" s="1">
        <v>45</v>
      </c>
      <c r="J237" s="1">
        <v>0.26</v>
      </c>
      <c r="K237" s="1">
        <f t="shared" si="7"/>
        <v>5599715000000</v>
      </c>
      <c r="L237" s="1">
        <v>2.0299999999999998</v>
      </c>
      <c r="M237">
        <v>0.50436657086416603</v>
      </c>
    </row>
    <row r="238" spans="1:13" x14ac:dyDescent="0.35">
      <c r="A238" s="2">
        <v>236</v>
      </c>
      <c r="B238" s="1">
        <v>40</v>
      </c>
      <c r="C238" s="1">
        <v>0.21</v>
      </c>
      <c r="D238" s="1">
        <f t="shared" si="6"/>
        <v>6401450000000</v>
      </c>
      <c r="E238" s="1">
        <v>2.0299999999999998</v>
      </c>
      <c r="F238" s="1">
        <v>0.40277121869829302</v>
      </c>
      <c r="H238" s="2">
        <v>236</v>
      </c>
      <c r="I238" s="1">
        <v>45</v>
      </c>
      <c r="J238" s="1">
        <v>0.26</v>
      </c>
      <c r="K238" s="1">
        <f t="shared" si="7"/>
        <v>5599715000000</v>
      </c>
      <c r="L238" s="1">
        <v>2.0299999999999998</v>
      </c>
      <c r="M238">
        <v>0.50430650793197296</v>
      </c>
    </row>
    <row r="239" spans="1:13" x14ac:dyDescent="0.35">
      <c r="A239" s="2">
        <v>237</v>
      </c>
      <c r="B239" s="1">
        <v>40</v>
      </c>
      <c r="C239" s="1">
        <v>0.21</v>
      </c>
      <c r="D239" s="1">
        <f t="shared" si="6"/>
        <v>6401450000000</v>
      </c>
      <c r="E239" s="1">
        <v>2.0299999999999998</v>
      </c>
      <c r="F239" s="1">
        <v>0.402721210840077</v>
      </c>
      <c r="H239" s="2">
        <v>237</v>
      </c>
      <c r="I239" s="1">
        <v>45</v>
      </c>
      <c r="J239" s="1">
        <v>0.26</v>
      </c>
      <c r="K239" s="1">
        <f t="shared" si="7"/>
        <v>5599715000000</v>
      </c>
      <c r="L239" s="1">
        <v>2.0299999999999998</v>
      </c>
      <c r="M239">
        <v>0.50424694145896098</v>
      </c>
    </row>
    <row r="240" spans="1:13" x14ac:dyDescent="0.35">
      <c r="A240" s="2">
        <v>238</v>
      </c>
      <c r="B240" s="1">
        <v>40</v>
      </c>
      <c r="C240" s="1">
        <v>0.21</v>
      </c>
      <c r="D240" s="1">
        <f t="shared" si="6"/>
        <v>6401450000000</v>
      </c>
      <c r="E240" s="1">
        <v>2.0299999999999998</v>
      </c>
      <c r="F240" s="1">
        <v>0.402671750053889</v>
      </c>
      <c r="H240" s="2">
        <v>238</v>
      </c>
      <c r="I240" s="1">
        <v>45</v>
      </c>
      <c r="J240" s="1">
        <v>0.26</v>
      </c>
      <c r="K240" s="1">
        <f t="shared" si="7"/>
        <v>5599715000000</v>
      </c>
      <c r="L240" s="1">
        <v>2.0299999999999998</v>
      </c>
      <c r="M240">
        <v>0.50418786734157295</v>
      </c>
    </row>
    <row r="241" spans="1:13" x14ac:dyDescent="0.35">
      <c r="A241" s="2">
        <v>239</v>
      </c>
      <c r="B241" s="1">
        <v>40</v>
      </c>
      <c r="C241" s="1">
        <v>0.21</v>
      </c>
      <c r="D241" s="1">
        <f t="shared" si="6"/>
        <v>6401450000000</v>
      </c>
      <c r="E241" s="1">
        <v>2.0299999999999998</v>
      </c>
      <c r="F241" s="1">
        <v>0.40262283035491298</v>
      </c>
      <c r="H241" s="2">
        <v>239</v>
      </c>
      <c r="I241" s="1">
        <v>45</v>
      </c>
      <c r="J241" s="1">
        <v>0.26</v>
      </c>
      <c r="K241" s="1">
        <f t="shared" si="7"/>
        <v>5599715000000</v>
      </c>
      <c r="L241" s="1">
        <v>2.0299999999999998</v>
      </c>
      <c r="M241">
        <v>0.50412928151017</v>
      </c>
    </row>
    <row r="242" spans="1:13" x14ac:dyDescent="0.35">
      <c r="A242" s="2">
        <v>240</v>
      </c>
      <c r="B242" s="1">
        <v>40</v>
      </c>
      <c r="C242" s="1">
        <v>0.21</v>
      </c>
      <c r="D242" s="1">
        <f t="shared" si="6"/>
        <v>6401450000000</v>
      </c>
      <c r="E242" s="1">
        <v>2.0299999999999998</v>
      </c>
      <c r="F242" s="1">
        <v>0.40257444582380603</v>
      </c>
      <c r="H242" s="2">
        <v>240</v>
      </c>
      <c r="I242" s="1">
        <v>45</v>
      </c>
      <c r="J242" s="1">
        <v>0.26</v>
      </c>
      <c r="K242" s="1">
        <f t="shared" si="7"/>
        <v>5599715000000</v>
      </c>
      <c r="L242" s="1">
        <v>2.0299999999999998</v>
      </c>
      <c r="M242">
        <v>0.50407117992874895</v>
      </c>
    </row>
    <row r="243" spans="1:13" x14ac:dyDescent="0.35">
      <c r="A243" s="2">
        <v>241</v>
      </c>
      <c r="B243" s="1">
        <v>40</v>
      </c>
      <c r="C243" s="1">
        <v>0.21</v>
      </c>
      <c r="D243" s="1">
        <f t="shared" si="6"/>
        <v>6401450000000</v>
      </c>
      <c r="E243" s="1">
        <v>2.0299999999999998</v>
      </c>
      <c r="F243" s="1">
        <v>0.402526590605982</v>
      </c>
      <c r="H243" s="2">
        <v>241</v>
      </c>
      <c r="I243" s="1">
        <v>45</v>
      </c>
      <c r="J243" s="1">
        <v>0.26</v>
      </c>
      <c r="K243" s="1">
        <f t="shared" si="7"/>
        <v>5599715000000</v>
      </c>
      <c r="L243" s="1">
        <v>2.0299999999999998</v>
      </c>
      <c r="M243">
        <v>0.50401355859467101</v>
      </c>
    </row>
    <row r="244" spans="1:13" x14ac:dyDescent="0.35">
      <c r="A244" s="2">
        <v>242</v>
      </c>
      <c r="B244" s="1">
        <v>40</v>
      </c>
      <c r="C244" s="1">
        <v>0.21</v>
      </c>
      <c r="D244" s="1">
        <f t="shared" si="6"/>
        <v>6401450000000</v>
      </c>
      <c r="E244" s="1">
        <v>2.0299999999999998</v>
      </c>
      <c r="F244" s="1">
        <v>0.40247925891089897</v>
      </c>
      <c r="H244" s="2">
        <v>242</v>
      </c>
      <c r="I244" s="1">
        <v>45</v>
      </c>
      <c r="J244" s="1">
        <v>0.26</v>
      </c>
      <c r="K244" s="1">
        <f t="shared" si="7"/>
        <v>5599715000000</v>
      </c>
      <c r="L244" s="1">
        <v>2.0299999999999998</v>
      </c>
      <c r="M244">
        <v>0.50395641353837894</v>
      </c>
    </row>
    <row r="245" spans="1:13" x14ac:dyDescent="0.35">
      <c r="A245" s="2">
        <v>243</v>
      </c>
      <c r="B245" s="1">
        <v>40</v>
      </c>
      <c r="C245" s="1">
        <v>0.21</v>
      </c>
      <c r="D245" s="1">
        <f t="shared" si="6"/>
        <v>6401450000000</v>
      </c>
      <c r="E245" s="1">
        <v>2.0299999999999998</v>
      </c>
      <c r="F245" s="1">
        <v>0.40243244501136599</v>
      </c>
      <c r="H245" s="2">
        <v>243</v>
      </c>
      <c r="I245" s="1">
        <v>45</v>
      </c>
      <c r="J245" s="1">
        <v>0.26</v>
      </c>
      <c r="K245" s="1">
        <f t="shared" si="7"/>
        <v>5599715000000</v>
      </c>
      <c r="L245" s="1">
        <v>2.0299999999999998</v>
      </c>
      <c r="M245">
        <v>0.50389974082312705</v>
      </c>
    </row>
    <row r="246" spans="1:13" x14ac:dyDescent="0.35">
      <c r="A246" s="2">
        <v>244</v>
      </c>
      <c r="B246" s="1">
        <v>40</v>
      </c>
      <c r="C246" s="1">
        <v>0.21</v>
      </c>
      <c r="D246" s="1">
        <f t="shared" si="6"/>
        <v>6401450000000</v>
      </c>
      <c r="E246" s="1">
        <v>2.0299999999999998</v>
      </c>
      <c r="F246" s="1">
        <v>0.402386143242843</v>
      </c>
      <c r="H246" s="2">
        <v>244</v>
      </c>
      <c r="I246" s="1">
        <v>45</v>
      </c>
      <c r="J246" s="1">
        <v>0.26</v>
      </c>
      <c r="K246" s="1">
        <f t="shared" si="7"/>
        <v>5599715000000</v>
      </c>
      <c r="L246" s="1">
        <v>2.0299999999999998</v>
      </c>
      <c r="M246">
        <v>0.50384353654471004</v>
      </c>
    </row>
    <row r="247" spans="1:13" x14ac:dyDescent="0.35">
      <c r="A247" s="2">
        <v>245</v>
      </c>
      <c r="B247" s="1">
        <v>40</v>
      </c>
      <c r="C247" s="1">
        <v>0.21</v>
      </c>
      <c r="D247" s="1">
        <f t="shared" si="6"/>
        <v>6401450000000</v>
      </c>
      <c r="E247" s="1">
        <v>2.0299999999999998</v>
      </c>
      <c r="F247" s="1">
        <v>0.40234034800275997</v>
      </c>
      <c r="H247" s="2">
        <v>245</v>
      </c>
      <c r="I247" s="1">
        <v>45</v>
      </c>
      <c r="J247" s="1">
        <v>0.26</v>
      </c>
      <c r="K247" s="1">
        <f t="shared" si="7"/>
        <v>5599715000000</v>
      </c>
      <c r="L247" s="1">
        <v>2.0299999999999998</v>
      </c>
      <c r="M247">
        <v>0.50378779683119201</v>
      </c>
    </row>
    <row r="248" spans="1:13" x14ac:dyDescent="0.35">
      <c r="A248" s="2">
        <v>246</v>
      </c>
      <c r="B248" s="1">
        <v>40</v>
      </c>
      <c r="C248" s="1">
        <v>0.21</v>
      </c>
      <c r="D248" s="1">
        <f t="shared" si="6"/>
        <v>6401450000000</v>
      </c>
      <c r="E248" s="1">
        <v>2.0299999999999998</v>
      </c>
      <c r="F248" s="1">
        <v>0.40229505374983698</v>
      </c>
      <c r="H248" s="2">
        <v>246</v>
      </c>
      <c r="I248" s="1">
        <v>45</v>
      </c>
      <c r="J248" s="1">
        <v>0.26</v>
      </c>
      <c r="K248" s="1">
        <f t="shared" si="7"/>
        <v>5599715000000</v>
      </c>
      <c r="L248" s="1">
        <v>2.0299999999999998</v>
      </c>
      <c r="M248">
        <v>0.50373251784264195</v>
      </c>
    </row>
    <row r="249" spans="1:13" x14ac:dyDescent="0.35">
      <c r="A249" s="2">
        <v>247</v>
      </c>
      <c r="B249" s="1">
        <v>40</v>
      </c>
      <c r="C249" s="1">
        <v>0.21</v>
      </c>
      <c r="D249" s="1">
        <f t="shared" si="6"/>
        <v>6401450000000</v>
      </c>
      <c r="E249" s="1">
        <v>2.0299999999999998</v>
      </c>
      <c r="F249" s="1">
        <v>0.40225025500341399</v>
      </c>
      <c r="H249" s="2">
        <v>247</v>
      </c>
      <c r="I249" s="1">
        <v>45</v>
      </c>
      <c r="J249" s="1">
        <v>0.26</v>
      </c>
      <c r="K249" s="1">
        <f t="shared" si="7"/>
        <v>5599715000000</v>
      </c>
      <c r="L249" s="1">
        <v>2.0299999999999998</v>
      </c>
      <c r="M249">
        <v>0.50367769577086996</v>
      </c>
    </row>
    <row r="250" spans="1:13" x14ac:dyDescent="0.35">
      <c r="A250" s="2">
        <v>248</v>
      </c>
      <c r="B250" s="1">
        <v>40</v>
      </c>
      <c r="C250" s="1">
        <v>0.21</v>
      </c>
      <c r="D250" s="1">
        <f t="shared" si="6"/>
        <v>6401450000000</v>
      </c>
      <c r="E250" s="1">
        <v>2.0299999999999998</v>
      </c>
      <c r="F250" s="1">
        <v>0.402205946342788</v>
      </c>
      <c r="H250" s="2">
        <v>248</v>
      </c>
      <c r="I250" s="1">
        <v>45</v>
      </c>
      <c r="J250" s="1">
        <v>0.26</v>
      </c>
      <c r="K250" s="1">
        <f t="shared" si="7"/>
        <v>5599715000000</v>
      </c>
      <c r="L250" s="1">
        <v>2.0299999999999998</v>
      </c>
      <c r="M250">
        <v>0.503623326839161</v>
      </c>
    </row>
    <row r="251" spans="1:13" x14ac:dyDescent="0.35">
      <c r="A251" s="2">
        <v>249</v>
      </c>
      <c r="B251" s="1">
        <v>40</v>
      </c>
      <c r="C251" s="1">
        <v>0.21</v>
      </c>
      <c r="D251" s="1">
        <f t="shared" si="6"/>
        <v>6401450000000</v>
      </c>
      <c r="E251" s="1">
        <v>2.0299999999999998</v>
      </c>
      <c r="F251" s="1">
        <v>0.40216212240655702</v>
      </c>
      <c r="H251" s="2">
        <v>249</v>
      </c>
      <c r="I251" s="1">
        <v>45</v>
      </c>
      <c r="J251" s="1">
        <v>0.26</v>
      </c>
      <c r="K251" s="1">
        <f t="shared" si="7"/>
        <v>5599715000000</v>
      </c>
      <c r="L251" s="1">
        <v>2.0299999999999998</v>
      </c>
      <c r="M251">
        <v>0.50356940730201805</v>
      </c>
    </row>
    <row r="252" spans="1:13" x14ac:dyDescent="0.35">
      <c r="A252" s="2">
        <v>250</v>
      </c>
      <c r="B252" s="1">
        <v>40</v>
      </c>
      <c r="C252" s="1">
        <v>0.21</v>
      </c>
      <c r="D252" s="1">
        <f t="shared" si="6"/>
        <v>6401450000000</v>
      </c>
      <c r="E252" s="1">
        <v>2.0299999999999998</v>
      </c>
      <c r="F252" s="1">
        <v>0.40211877789197098</v>
      </c>
      <c r="H252" s="2">
        <v>250</v>
      </c>
      <c r="I252" s="1">
        <v>45</v>
      </c>
      <c r="J252" s="1">
        <v>0.26</v>
      </c>
      <c r="K252" s="1">
        <f t="shared" si="7"/>
        <v>5599715000000</v>
      </c>
      <c r="L252" s="1">
        <v>2.0299999999999998</v>
      </c>
      <c r="M252">
        <v>0.50351593344490198</v>
      </c>
    </row>
    <row r="253" spans="1:13" x14ac:dyDescent="0.35">
      <c r="A253" s="2">
        <v>251</v>
      </c>
      <c r="B253" s="1">
        <v>40</v>
      </c>
      <c r="C253" s="1">
        <v>0.21</v>
      </c>
      <c r="D253" s="1">
        <f t="shared" si="6"/>
        <v>6401450000000</v>
      </c>
      <c r="E253" s="1">
        <v>2.0299999999999998</v>
      </c>
      <c r="F253" s="1">
        <v>0.40207590755429201</v>
      </c>
      <c r="H253" s="2">
        <v>251</v>
      </c>
      <c r="I253" s="1">
        <v>45</v>
      </c>
      <c r="J253" s="1">
        <v>0.26</v>
      </c>
      <c r="K253" s="1">
        <f t="shared" si="7"/>
        <v>5599715000000</v>
      </c>
      <c r="L253" s="1">
        <v>2.0299999999999998</v>
      </c>
      <c r="M253">
        <v>0.50346290158397899</v>
      </c>
    </row>
    <row r="254" spans="1:13" x14ac:dyDescent="0.35">
      <c r="A254" s="2">
        <v>252</v>
      </c>
      <c r="B254" s="1">
        <v>40</v>
      </c>
      <c r="C254" s="1">
        <v>0.21</v>
      </c>
      <c r="D254" s="1">
        <f t="shared" si="6"/>
        <v>6401450000000</v>
      </c>
      <c r="E254" s="1">
        <v>2.0299999999999998</v>
      </c>
      <c r="F254" s="1">
        <v>0.40203350620615502</v>
      </c>
      <c r="H254" s="2">
        <v>252</v>
      </c>
      <c r="I254" s="1">
        <v>45</v>
      </c>
      <c r="J254" s="1">
        <v>0.26</v>
      </c>
      <c r="K254" s="1">
        <f t="shared" si="7"/>
        <v>5599715000000</v>
      </c>
      <c r="L254" s="1">
        <v>2.0299999999999998</v>
      </c>
      <c r="M254">
        <v>0.50341030806586295</v>
      </c>
    </row>
    <row r="255" spans="1:13" x14ac:dyDescent="0.35">
      <c r="A255" s="2">
        <v>253</v>
      </c>
      <c r="B255" s="1">
        <v>40</v>
      </c>
      <c r="C255" s="1">
        <v>0.21</v>
      </c>
      <c r="D255" s="1">
        <f t="shared" si="6"/>
        <v>6401450000000</v>
      </c>
      <c r="E255" s="1">
        <v>2.0299999999999998</v>
      </c>
      <c r="F255" s="1">
        <v>0.40199156871694702</v>
      </c>
      <c r="H255" s="2">
        <v>253</v>
      </c>
      <c r="I255" s="1">
        <v>45</v>
      </c>
      <c r="J255" s="1">
        <v>0.26</v>
      </c>
      <c r="K255" s="1">
        <f t="shared" si="7"/>
        <v>5599715000000</v>
      </c>
      <c r="L255" s="1">
        <v>2.0299999999999998</v>
      </c>
      <c r="M255">
        <v>0.503358149267364</v>
      </c>
    </row>
    <row r="256" spans="1:13" x14ac:dyDescent="0.35">
      <c r="A256" s="2">
        <v>254</v>
      </c>
      <c r="B256" s="1">
        <v>40</v>
      </c>
      <c r="C256" s="1">
        <v>0.21</v>
      </c>
      <c r="D256" s="1">
        <f t="shared" si="6"/>
        <v>6401450000000</v>
      </c>
      <c r="E256" s="1">
        <v>2.0299999999999998</v>
      </c>
      <c r="F256" s="1">
        <v>0.40195009001218002</v>
      </c>
      <c r="H256" s="2">
        <v>254</v>
      </c>
      <c r="I256" s="1">
        <v>45</v>
      </c>
      <c r="J256" s="1">
        <v>0.26</v>
      </c>
      <c r="K256" s="1">
        <f t="shared" si="7"/>
        <v>5599715000000</v>
      </c>
      <c r="L256" s="1">
        <v>2.0299999999999998</v>
      </c>
      <c r="M256">
        <v>0.50330642159524397</v>
      </c>
    </row>
    <row r="257" spans="1:13" x14ac:dyDescent="0.35">
      <c r="A257" s="2">
        <v>255</v>
      </c>
      <c r="B257" s="1">
        <v>40</v>
      </c>
      <c r="C257" s="1">
        <v>0.21</v>
      </c>
      <c r="D257" s="1">
        <f t="shared" si="6"/>
        <v>6401450000000</v>
      </c>
      <c r="E257" s="1">
        <v>2.0299999999999998</v>
      </c>
      <c r="F257" s="1">
        <v>0.40190906507287899</v>
      </c>
      <c r="H257" s="2">
        <v>255</v>
      </c>
      <c r="I257" s="1">
        <v>45</v>
      </c>
      <c r="J257" s="1">
        <v>0.26</v>
      </c>
      <c r="K257" s="1">
        <f t="shared" si="7"/>
        <v>5599715000000</v>
      </c>
      <c r="L257" s="1">
        <v>2.0299999999999998</v>
      </c>
      <c r="M257">
        <v>0.50325512148596196</v>
      </c>
    </row>
    <row r="258" spans="1:13" x14ac:dyDescent="0.35">
      <c r="A258" s="2">
        <v>256</v>
      </c>
      <c r="B258" s="1">
        <v>40</v>
      </c>
      <c r="C258" s="1">
        <v>0.21</v>
      </c>
      <c r="D258" s="1">
        <f t="shared" si="6"/>
        <v>6401450000000</v>
      </c>
      <c r="E258" s="1">
        <v>2.0299999999999998</v>
      </c>
      <c r="F258" s="1">
        <v>0.40186848893497801</v>
      </c>
      <c r="H258" s="2">
        <v>256</v>
      </c>
      <c r="I258" s="1">
        <v>45</v>
      </c>
      <c r="J258" s="1">
        <v>0.26</v>
      </c>
      <c r="K258" s="1">
        <f t="shared" si="7"/>
        <v>5599715000000</v>
      </c>
      <c r="L258" s="1">
        <v>2.0299999999999998</v>
      </c>
      <c r="M258">
        <v>0.50320424540543396</v>
      </c>
    </row>
    <row r="259" spans="1:13" x14ac:dyDescent="0.35">
      <c r="A259" s="2">
        <v>257</v>
      </c>
      <c r="B259" s="1">
        <v>40</v>
      </c>
      <c r="C259" s="1">
        <v>0.21</v>
      </c>
      <c r="D259" s="1">
        <f t="shared" si="6"/>
        <v>6401450000000</v>
      </c>
      <c r="E259" s="1">
        <v>2.0299999999999998</v>
      </c>
      <c r="F259" s="1">
        <v>0.40182835668871397</v>
      </c>
      <c r="H259" s="2">
        <v>257</v>
      </c>
      <c r="I259" s="1">
        <v>45</v>
      </c>
      <c r="J259" s="1">
        <v>0.26</v>
      </c>
      <c r="K259" s="1">
        <f t="shared" si="7"/>
        <v>5599715000000</v>
      </c>
      <c r="L259" s="1">
        <v>2.0299999999999998</v>
      </c>
      <c r="M259">
        <v>0.503153789848785</v>
      </c>
    </row>
    <row r="260" spans="1:13" x14ac:dyDescent="0.35">
      <c r="A260" s="2">
        <v>258</v>
      </c>
      <c r="B260" s="1">
        <v>40</v>
      </c>
      <c r="C260" s="1">
        <v>0.21</v>
      </c>
      <c r="D260" s="1">
        <f t="shared" ref="D260:D323" si="8">(10300*621.5*10^6)</f>
        <v>6401450000000</v>
      </c>
      <c r="E260" s="1">
        <v>2.0299999999999998</v>
      </c>
      <c r="F260" s="1">
        <v>0.40178866347803599</v>
      </c>
      <c r="H260" s="2">
        <v>258</v>
      </c>
      <c r="I260" s="1">
        <v>45</v>
      </c>
      <c r="J260" s="1">
        <v>0.26</v>
      </c>
      <c r="K260" s="1">
        <f t="shared" ref="K260:K323" si="9">(9010*621.5*10^6)</f>
        <v>5599715000000</v>
      </c>
      <c r="L260" s="1">
        <v>2.0299999999999998</v>
      </c>
      <c r="M260">
        <v>0.50310375134011398</v>
      </c>
    </row>
    <row r="261" spans="1:13" x14ac:dyDescent="0.35">
      <c r="A261" s="2">
        <v>259</v>
      </c>
      <c r="B261" s="1">
        <v>40</v>
      </c>
      <c r="C261" s="1">
        <v>0.21</v>
      </c>
      <c r="D261" s="1">
        <f t="shared" si="8"/>
        <v>6401450000000</v>
      </c>
      <c r="E261" s="1">
        <v>2.0299999999999998</v>
      </c>
      <c r="F261" s="1">
        <v>0.401749404500017</v>
      </c>
      <c r="H261" s="2">
        <v>259</v>
      </c>
      <c r="I261" s="1">
        <v>45</v>
      </c>
      <c r="J261" s="1">
        <v>0.26</v>
      </c>
      <c r="K261" s="1">
        <f t="shared" si="9"/>
        <v>5599715000000</v>
      </c>
      <c r="L261" s="1">
        <v>2.0299999999999998</v>
      </c>
      <c r="M261">
        <v>0.50305412643224701</v>
      </c>
    </row>
    <row r="262" spans="1:13" x14ac:dyDescent="0.35">
      <c r="A262" s="2">
        <v>260</v>
      </c>
      <c r="B262" s="1">
        <v>40</v>
      </c>
      <c r="C262" s="1">
        <v>0.21</v>
      </c>
      <c r="D262" s="1">
        <f t="shared" si="8"/>
        <v>6401450000000</v>
      </c>
      <c r="E262" s="1">
        <v>2.0299999999999998</v>
      </c>
      <c r="F262" s="1">
        <v>0.40171057500427299</v>
      </c>
      <c r="H262" s="2">
        <v>260</v>
      </c>
      <c r="I262" s="1">
        <v>45</v>
      </c>
      <c r="J262" s="1">
        <v>0.26</v>
      </c>
      <c r="K262" s="1">
        <f t="shared" si="9"/>
        <v>5599715000000</v>
      </c>
      <c r="L262" s="1">
        <v>2.0299999999999998</v>
      </c>
      <c r="M262">
        <v>0.50300491170650397</v>
      </c>
    </row>
    <row r="263" spans="1:13" x14ac:dyDescent="0.35">
      <c r="A263" s="2">
        <v>261</v>
      </c>
      <c r="B263" s="1">
        <v>40</v>
      </c>
      <c r="C263" s="1">
        <v>0.21</v>
      </c>
      <c r="D263" s="1">
        <f t="shared" si="8"/>
        <v>6401450000000</v>
      </c>
      <c r="E263" s="1">
        <v>2.0299999999999998</v>
      </c>
      <c r="F263" s="1">
        <v>0.401672170292388</v>
      </c>
      <c r="H263" s="2">
        <v>261</v>
      </c>
      <c r="I263" s="1">
        <v>45</v>
      </c>
      <c r="J263" s="1">
        <v>0.26</v>
      </c>
      <c r="K263" s="1">
        <f t="shared" si="9"/>
        <v>5599715000000</v>
      </c>
      <c r="L263" s="1">
        <v>2.0299999999999998</v>
      </c>
      <c r="M263">
        <v>0.50295610377246402</v>
      </c>
    </row>
    <row r="264" spans="1:13" x14ac:dyDescent="0.35">
      <c r="A264" s="2">
        <v>262</v>
      </c>
      <c r="B264" s="1">
        <v>40</v>
      </c>
      <c r="C264" s="1">
        <v>0.21</v>
      </c>
      <c r="D264" s="1">
        <f t="shared" si="8"/>
        <v>6401450000000</v>
      </c>
      <c r="E264" s="1">
        <v>2.0299999999999998</v>
      </c>
      <c r="F264" s="1">
        <v>0.40163418571734499</v>
      </c>
      <c r="H264" s="2">
        <v>262</v>
      </c>
      <c r="I264" s="1">
        <v>45</v>
      </c>
      <c r="J264" s="1">
        <v>0.26</v>
      </c>
      <c r="K264" s="1">
        <f t="shared" si="9"/>
        <v>5599715000000</v>
      </c>
      <c r="L264" s="1">
        <v>2.0299999999999998</v>
      </c>
      <c r="M264">
        <v>0.50290769926772905</v>
      </c>
    </row>
    <row r="265" spans="1:13" x14ac:dyDescent="0.35">
      <c r="A265" s="2">
        <v>263</v>
      </c>
      <c r="B265" s="1">
        <v>40</v>
      </c>
      <c r="C265" s="1">
        <v>0.21</v>
      </c>
      <c r="D265" s="1">
        <f t="shared" si="8"/>
        <v>6401450000000</v>
      </c>
      <c r="E265" s="1">
        <v>2.0299999999999998</v>
      </c>
      <c r="F265" s="1">
        <v>0.40159661668296398</v>
      </c>
      <c r="H265" s="2">
        <v>263</v>
      </c>
      <c r="I265" s="1">
        <v>45</v>
      </c>
      <c r="J265" s="1">
        <v>0.26</v>
      </c>
      <c r="K265" s="1">
        <f t="shared" si="9"/>
        <v>5599715000000</v>
      </c>
      <c r="L265" s="1">
        <v>2.0299999999999998</v>
      </c>
      <c r="M265">
        <v>0.502859694857694</v>
      </c>
    </row>
    <row r="266" spans="1:13" x14ac:dyDescent="0.35">
      <c r="A266" s="2">
        <v>264</v>
      </c>
      <c r="B266" s="1">
        <v>40</v>
      </c>
      <c r="C266" s="1">
        <v>0.21</v>
      </c>
      <c r="D266" s="1">
        <f t="shared" si="8"/>
        <v>6401450000000</v>
      </c>
      <c r="E266" s="1">
        <v>2.0299999999999998</v>
      </c>
      <c r="F266" s="1">
        <v>0.40155945864334502</v>
      </c>
      <c r="H266" s="2">
        <v>264</v>
      </c>
      <c r="I266" s="1">
        <v>45</v>
      </c>
      <c r="J266" s="1">
        <v>0.26</v>
      </c>
      <c r="K266" s="1">
        <f t="shared" si="9"/>
        <v>5599715000000</v>
      </c>
      <c r="L266" s="1">
        <v>2.0299999999999998</v>
      </c>
      <c r="M266">
        <v>0.50281208723531501</v>
      </c>
    </row>
    <row r="267" spans="1:13" x14ac:dyDescent="0.35">
      <c r="A267" s="2">
        <v>265</v>
      </c>
      <c r="B267" s="1">
        <v>40</v>
      </c>
      <c r="C267" s="1">
        <v>0.21</v>
      </c>
      <c r="D267" s="1">
        <f t="shared" si="8"/>
        <v>6401450000000</v>
      </c>
      <c r="E267" s="1">
        <v>2.0299999999999998</v>
      </c>
      <c r="F267" s="1">
        <v>0.40152270710232102</v>
      </c>
      <c r="H267" s="2">
        <v>265</v>
      </c>
      <c r="I267" s="1">
        <v>45</v>
      </c>
      <c r="J267" s="1">
        <v>0.26</v>
      </c>
      <c r="K267" s="1">
        <f t="shared" si="9"/>
        <v>5599715000000</v>
      </c>
      <c r="L267" s="1">
        <v>2.0299999999999998</v>
      </c>
      <c r="M267">
        <v>0.50276487312088503</v>
      </c>
    </row>
    <row r="268" spans="1:13" x14ac:dyDescent="0.35">
      <c r="A268" s="2">
        <v>266</v>
      </c>
      <c r="B268" s="1">
        <v>40</v>
      </c>
      <c r="C268" s="1">
        <v>0.21</v>
      </c>
      <c r="D268" s="1">
        <f t="shared" si="8"/>
        <v>6401450000000</v>
      </c>
      <c r="E268" s="1">
        <v>2.0299999999999998</v>
      </c>
      <c r="F268" s="1">
        <v>0.40148635761291102</v>
      </c>
      <c r="H268" s="2">
        <v>266</v>
      </c>
      <c r="I268" s="1">
        <v>45</v>
      </c>
      <c r="J268" s="1">
        <v>0.26</v>
      </c>
      <c r="K268" s="1">
        <f t="shared" si="9"/>
        <v>5599715000000</v>
      </c>
      <c r="L268" s="1">
        <v>2.0299999999999998</v>
      </c>
      <c r="M268">
        <v>0.50271804926180397</v>
      </c>
    </row>
    <row r="269" spans="1:13" x14ac:dyDescent="0.35">
      <c r="A269" s="2">
        <v>267</v>
      </c>
      <c r="B269" s="1">
        <v>40</v>
      </c>
      <c r="C269" s="1">
        <v>0.21</v>
      </c>
      <c r="D269" s="1">
        <f t="shared" si="8"/>
        <v>6401450000000</v>
      </c>
      <c r="E269" s="1">
        <v>2.0299999999999998</v>
      </c>
      <c r="F269" s="1">
        <v>0.40145040577678098</v>
      </c>
      <c r="H269" s="2">
        <v>267</v>
      </c>
      <c r="I269" s="1">
        <v>45</v>
      </c>
      <c r="J269" s="1">
        <v>0.26</v>
      </c>
      <c r="K269" s="1">
        <f t="shared" si="9"/>
        <v>5599715000000</v>
      </c>
      <c r="L269" s="1">
        <v>2.0299999999999998</v>
      </c>
      <c r="M269">
        <v>0.50267161243235903</v>
      </c>
    </row>
    <row r="270" spans="1:13" x14ac:dyDescent="0.35">
      <c r="A270" s="2">
        <v>268</v>
      </c>
      <c r="B270" s="1">
        <v>40</v>
      </c>
      <c r="C270" s="1">
        <v>0.21</v>
      </c>
      <c r="D270" s="1">
        <f t="shared" si="8"/>
        <v>6401450000000</v>
      </c>
      <c r="E270" s="1">
        <v>2.0299999999999998</v>
      </c>
      <c r="F270" s="1">
        <v>0.40141484724371601</v>
      </c>
      <c r="H270" s="2">
        <v>268</v>
      </c>
      <c r="I270" s="1">
        <v>45</v>
      </c>
      <c r="J270" s="1">
        <v>0.26</v>
      </c>
      <c r="K270" s="1">
        <f t="shared" si="9"/>
        <v>5599715000000</v>
      </c>
      <c r="L270" s="1">
        <v>2.0299999999999998</v>
      </c>
      <c r="M270">
        <v>0.50262555943349796</v>
      </c>
    </row>
    <row r="271" spans="1:13" x14ac:dyDescent="0.35">
      <c r="A271" s="2">
        <v>269</v>
      </c>
      <c r="B271" s="1">
        <v>40</v>
      </c>
      <c r="C271" s="1">
        <v>0.21</v>
      </c>
      <c r="D271" s="1">
        <f t="shared" si="8"/>
        <v>6401450000000</v>
      </c>
      <c r="E271" s="1">
        <v>2.0299999999999998</v>
      </c>
      <c r="F271" s="1">
        <v>0.40137967771109001</v>
      </c>
      <c r="H271" s="2">
        <v>269</v>
      </c>
      <c r="I271" s="1">
        <v>45</v>
      </c>
      <c r="J271" s="1">
        <v>0.26</v>
      </c>
      <c r="K271" s="1">
        <f t="shared" si="9"/>
        <v>5599715000000</v>
      </c>
      <c r="L271" s="1">
        <v>2.0299999999999998</v>
      </c>
      <c r="M271">
        <v>0.50257988709261203</v>
      </c>
    </row>
    <row r="272" spans="1:13" x14ac:dyDescent="0.35">
      <c r="A272" s="2">
        <v>270</v>
      </c>
      <c r="B272" s="1">
        <v>40</v>
      </c>
      <c r="C272" s="1">
        <v>0.21</v>
      </c>
      <c r="D272" s="1">
        <f t="shared" si="8"/>
        <v>6401450000000</v>
      </c>
      <c r="E272" s="1">
        <v>2.0299999999999998</v>
      </c>
      <c r="F272" s="1">
        <v>0.40134489292334702</v>
      </c>
      <c r="H272" s="2">
        <v>270</v>
      </c>
      <c r="I272" s="1">
        <v>45</v>
      </c>
      <c r="J272" s="1">
        <v>0.26</v>
      </c>
      <c r="K272" s="1">
        <f t="shared" si="9"/>
        <v>5599715000000</v>
      </c>
      <c r="L272" s="1">
        <v>2.0299999999999998</v>
      </c>
      <c r="M272">
        <v>0.50253459226331398</v>
      </c>
    </row>
    <row r="273" spans="1:13" x14ac:dyDescent="0.35">
      <c r="A273" s="2">
        <v>271</v>
      </c>
      <c r="B273" s="1">
        <v>40</v>
      </c>
      <c r="C273" s="1">
        <v>0.21</v>
      </c>
      <c r="D273" s="1">
        <f t="shared" si="8"/>
        <v>6401450000000</v>
      </c>
      <c r="E273" s="1">
        <v>2.0299999999999998</v>
      </c>
      <c r="F273" s="1">
        <v>0.401310488671484</v>
      </c>
      <c r="H273" s="2">
        <v>271</v>
      </c>
      <c r="I273" s="1">
        <v>45</v>
      </c>
      <c r="J273" s="1">
        <v>0.26</v>
      </c>
      <c r="K273" s="1">
        <f t="shared" si="9"/>
        <v>5599715000000</v>
      </c>
      <c r="L273" s="1">
        <v>2.0299999999999998</v>
      </c>
      <c r="M273">
        <v>0.50248967182522697</v>
      </c>
    </row>
    <row r="274" spans="1:13" x14ac:dyDescent="0.35">
      <c r="A274" s="2">
        <v>272</v>
      </c>
      <c r="B274" s="1">
        <v>40</v>
      </c>
      <c r="C274" s="1">
        <v>0.21</v>
      </c>
      <c r="D274" s="1">
        <f t="shared" si="8"/>
        <v>6401450000000</v>
      </c>
      <c r="E274" s="1">
        <v>2.0299999999999998</v>
      </c>
      <c r="F274" s="1">
        <v>0.40127646079254597</v>
      </c>
      <c r="H274" s="2">
        <v>272</v>
      </c>
      <c r="I274" s="1">
        <v>45</v>
      </c>
      <c r="J274" s="1">
        <v>0.26</v>
      </c>
      <c r="K274" s="1">
        <f t="shared" si="9"/>
        <v>5599715000000</v>
      </c>
      <c r="L274" s="1">
        <v>2.0299999999999998</v>
      </c>
      <c r="M274">
        <v>0.50244512268376396</v>
      </c>
    </row>
    <row r="275" spans="1:13" x14ac:dyDescent="0.35">
      <c r="A275" s="2">
        <v>273</v>
      </c>
      <c r="B275" s="1">
        <v>40</v>
      </c>
      <c r="C275" s="1">
        <v>0.21</v>
      </c>
      <c r="D275" s="1">
        <f t="shared" si="8"/>
        <v>6401450000000</v>
      </c>
      <c r="E275" s="1">
        <v>2.0299999999999998</v>
      </c>
      <c r="F275" s="1">
        <v>0.40124280516911698</v>
      </c>
      <c r="H275" s="2">
        <v>273</v>
      </c>
      <c r="I275" s="1">
        <v>45</v>
      </c>
      <c r="J275" s="1">
        <v>0.26</v>
      </c>
      <c r="K275" s="1">
        <f t="shared" si="9"/>
        <v>5599715000000</v>
      </c>
      <c r="L275" s="1">
        <v>2.0299999999999998</v>
      </c>
      <c r="M275">
        <v>0.50240094176991601</v>
      </c>
    </row>
    <row r="276" spans="1:13" x14ac:dyDescent="0.35">
      <c r="A276" s="2">
        <v>274</v>
      </c>
      <c r="B276" s="1">
        <v>40</v>
      </c>
      <c r="C276" s="1">
        <v>0.21</v>
      </c>
      <c r="D276" s="1">
        <f t="shared" si="8"/>
        <v>6401450000000</v>
      </c>
      <c r="E276" s="1">
        <v>2.0299999999999998</v>
      </c>
      <c r="F276" s="1">
        <v>0.40120951772882602</v>
      </c>
      <c r="H276" s="2">
        <v>274</v>
      </c>
      <c r="I276" s="1">
        <v>45</v>
      </c>
      <c r="J276" s="1">
        <v>0.26</v>
      </c>
      <c r="K276" s="1">
        <f t="shared" si="9"/>
        <v>5599715000000</v>
      </c>
      <c r="L276" s="1">
        <v>2.0299999999999998</v>
      </c>
      <c r="M276">
        <v>0.50235712604004301</v>
      </c>
    </row>
    <row r="277" spans="1:13" x14ac:dyDescent="0.35">
      <c r="A277" s="2">
        <v>275</v>
      </c>
      <c r="B277" s="1">
        <v>40</v>
      </c>
      <c r="C277" s="1">
        <v>0.21</v>
      </c>
      <c r="D277" s="1">
        <f t="shared" si="8"/>
        <v>6401450000000</v>
      </c>
      <c r="E277" s="1">
        <v>2.0299999999999998</v>
      </c>
      <c r="F277" s="1">
        <v>0.40117659444385201</v>
      </c>
      <c r="H277" s="2">
        <v>275</v>
      </c>
      <c r="I277" s="1">
        <v>45</v>
      </c>
      <c r="J277" s="1">
        <v>0.26</v>
      </c>
      <c r="K277" s="1">
        <f t="shared" si="9"/>
        <v>5599715000000</v>
      </c>
      <c r="L277" s="1">
        <v>2.0299999999999998</v>
      </c>
      <c r="M277">
        <v>0.50231367247566305</v>
      </c>
    </row>
    <row r="278" spans="1:13" x14ac:dyDescent="0.35">
      <c r="A278" s="2">
        <v>276</v>
      </c>
      <c r="B278" s="1">
        <v>40</v>
      </c>
      <c r="C278" s="1">
        <v>0.21</v>
      </c>
      <c r="D278" s="1">
        <f t="shared" si="8"/>
        <v>6401450000000</v>
      </c>
      <c r="E278" s="1">
        <v>2.0299999999999998</v>
      </c>
      <c r="F278" s="1">
        <v>0.40114403133043702</v>
      </c>
      <c r="H278" s="2">
        <v>276</v>
      </c>
      <c r="I278" s="1">
        <v>45</v>
      </c>
      <c r="J278" s="1">
        <v>0.26</v>
      </c>
      <c r="K278" s="1">
        <f t="shared" si="9"/>
        <v>5599715000000</v>
      </c>
      <c r="L278" s="1">
        <v>2.0299999999999998</v>
      </c>
      <c r="M278">
        <v>0.50227057808324105</v>
      </c>
    </row>
    <row r="279" spans="1:13" x14ac:dyDescent="0.35">
      <c r="A279" s="2">
        <v>277</v>
      </c>
      <c r="B279" s="1">
        <v>40</v>
      </c>
      <c r="C279" s="1">
        <v>0.21</v>
      </c>
      <c r="D279" s="1">
        <f t="shared" si="8"/>
        <v>6401450000000</v>
      </c>
      <c r="E279" s="1">
        <v>2.0299999999999998</v>
      </c>
      <c r="F279" s="1">
        <v>0.40111182444840598</v>
      </c>
      <c r="H279" s="2">
        <v>277</v>
      </c>
      <c r="I279" s="1">
        <v>45</v>
      </c>
      <c r="J279" s="1">
        <v>0.26</v>
      </c>
      <c r="K279" s="1">
        <f t="shared" si="9"/>
        <v>5599715000000</v>
      </c>
      <c r="L279" s="1">
        <v>2.0299999999999998</v>
      </c>
      <c r="M279">
        <v>0.502227839893988</v>
      </c>
    </row>
    <row r="280" spans="1:13" x14ac:dyDescent="0.35">
      <c r="A280" s="2">
        <v>278</v>
      </c>
      <c r="B280" s="1">
        <v>40</v>
      </c>
      <c r="C280" s="1">
        <v>0.21</v>
      </c>
      <c r="D280" s="1">
        <f t="shared" si="8"/>
        <v>6401450000000</v>
      </c>
      <c r="E280" s="1">
        <v>2.0299999999999998</v>
      </c>
      <c r="F280" s="1">
        <v>0.40107996990068501</v>
      </c>
      <c r="H280" s="2">
        <v>278</v>
      </c>
      <c r="I280" s="1">
        <v>45</v>
      </c>
      <c r="J280" s="1">
        <v>0.26</v>
      </c>
      <c r="K280" s="1">
        <f t="shared" si="9"/>
        <v>5599715000000</v>
      </c>
      <c r="L280" s="1">
        <v>2.0299999999999998</v>
      </c>
      <c r="M280">
        <v>0.50218545496365297</v>
      </c>
    </row>
    <row r="281" spans="1:13" x14ac:dyDescent="0.35">
      <c r="A281" s="2">
        <v>279</v>
      </c>
      <c r="B281" s="1">
        <v>40</v>
      </c>
      <c r="C281" s="1">
        <v>0.21</v>
      </c>
      <c r="D281" s="1">
        <f t="shared" si="8"/>
        <v>6401450000000</v>
      </c>
      <c r="E281" s="1">
        <v>2.0299999999999998</v>
      </c>
      <c r="F281" s="1">
        <v>0.40104846383283599</v>
      </c>
      <c r="H281" s="2">
        <v>279</v>
      </c>
      <c r="I281" s="1">
        <v>45</v>
      </c>
      <c r="J281" s="1">
        <v>0.26</v>
      </c>
      <c r="K281" s="1">
        <f t="shared" si="9"/>
        <v>5599715000000</v>
      </c>
      <c r="L281" s="1">
        <v>2.0299999999999998</v>
      </c>
      <c r="M281">
        <v>0.50214342037232196</v>
      </c>
    </row>
    <row r="282" spans="1:13" x14ac:dyDescent="0.35">
      <c r="A282" s="2">
        <v>280</v>
      </c>
      <c r="B282" s="1">
        <v>40</v>
      </c>
      <c r="C282" s="1">
        <v>0.21</v>
      </c>
      <c r="D282" s="1">
        <f t="shared" si="8"/>
        <v>6401450000000</v>
      </c>
      <c r="E282" s="1">
        <v>2.0299999999999998</v>
      </c>
      <c r="F282" s="1">
        <v>0.40101730243258599</v>
      </c>
      <c r="H282" s="2">
        <v>280</v>
      </c>
      <c r="I282" s="1">
        <v>45</v>
      </c>
      <c r="J282" s="1">
        <v>0.26</v>
      </c>
      <c r="K282" s="1">
        <f t="shared" si="9"/>
        <v>5599715000000</v>
      </c>
      <c r="L282" s="1">
        <v>2.0299999999999998</v>
      </c>
      <c r="M282">
        <v>0.50210173322421503</v>
      </c>
    </row>
    <row r="283" spans="1:13" x14ac:dyDescent="0.35">
      <c r="A283" s="2">
        <v>281</v>
      </c>
      <c r="B283" s="1">
        <v>40</v>
      </c>
      <c r="C283" s="1">
        <v>0.21</v>
      </c>
      <c r="D283" s="1">
        <f t="shared" si="8"/>
        <v>6401450000000</v>
      </c>
      <c r="E283" s="1">
        <v>2.0299999999999998</v>
      </c>
      <c r="F283" s="1">
        <v>0.40098648192936798</v>
      </c>
      <c r="H283" s="2">
        <v>281</v>
      </c>
      <c r="I283" s="1">
        <v>45</v>
      </c>
      <c r="J283" s="1">
        <v>0.26</v>
      </c>
      <c r="K283" s="1">
        <f t="shared" si="9"/>
        <v>5599715000000</v>
      </c>
      <c r="L283" s="1">
        <v>2.0299999999999998</v>
      </c>
      <c r="M283">
        <v>0.50206039064748798</v>
      </c>
    </row>
    <row r="284" spans="1:13" x14ac:dyDescent="0.35">
      <c r="A284" s="2">
        <v>282</v>
      </c>
      <c r="B284" s="1">
        <v>40</v>
      </c>
      <c r="C284" s="1">
        <v>0.21</v>
      </c>
      <c r="D284" s="1">
        <f t="shared" si="8"/>
        <v>6401450000000</v>
      </c>
      <c r="E284" s="1">
        <v>2.0299999999999998</v>
      </c>
      <c r="F284" s="1">
        <v>0.40095599859386399</v>
      </c>
      <c r="H284" s="2">
        <v>282</v>
      </c>
      <c r="I284" s="1">
        <v>45</v>
      </c>
      <c r="J284" s="1">
        <v>0.26</v>
      </c>
      <c r="K284" s="1">
        <f t="shared" si="9"/>
        <v>5599715000000</v>
      </c>
      <c r="L284" s="1">
        <v>2.0299999999999998</v>
      </c>
      <c r="M284">
        <v>0.50201938979403504</v>
      </c>
    </row>
    <row r="285" spans="1:13" x14ac:dyDescent="0.35">
      <c r="A285" s="2">
        <v>283</v>
      </c>
      <c r="B285" s="1">
        <v>40</v>
      </c>
      <c r="C285" s="1">
        <v>0.21</v>
      </c>
      <c r="D285" s="1">
        <f t="shared" si="8"/>
        <v>6401450000000</v>
      </c>
      <c r="E285" s="1">
        <v>2.0299999999999998</v>
      </c>
      <c r="F285" s="1">
        <v>0.40092584873755099</v>
      </c>
      <c r="H285" s="2">
        <v>283</v>
      </c>
      <c r="I285" s="1">
        <v>45</v>
      </c>
      <c r="J285" s="1">
        <v>0.26</v>
      </c>
      <c r="K285" s="1">
        <f t="shared" si="9"/>
        <v>5599715000000</v>
      </c>
      <c r="L285" s="1">
        <v>2.0299999999999998</v>
      </c>
      <c r="M285">
        <v>0.50197872783928899</v>
      </c>
    </row>
    <row r="286" spans="1:13" x14ac:dyDescent="0.35">
      <c r="A286" s="2">
        <v>284</v>
      </c>
      <c r="B286" s="1">
        <v>40</v>
      </c>
      <c r="C286" s="1">
        <v>0.21</v>
      </c>
      <c r="D286" s="1">
        <f t="shared" si="8"/>
        <v>6401450000000</v>
      </c>
      <c r="E286" s="1">
        <v>2.0299999999999998</v>
      </c>
      <c r="F286" s="1">
        <v>0.40089602871226199</v>
      </c>
      <c r="H286" s="2">
        <v>284</v>
      </c>
      <c r="I286" s="1">
        <v>45</v>
      </c>
      <c r="J286" s="1">
        <v>0.26</v>
      </c>
      <c r="K286" s="1">
        <f t="shared" si="9"/>
        <v>5599715000000</v>
      </c>
      <c r="L286" s="1">
        <v>2.0299999999999998</v>
      </c>
      <c r="M286">
        <v>0.50193840198203499</v>
      </c>
    </row>
    <row r="287" spans="1:13" x14ac:dyDescent="0.35">
      <c r="A287" s="2">
        <v>285</v>
      </c>
      <c r="B287" s="1">
        <v>40</v>
      </c>
      <c r="C287" s="1">
        <v>0.21</v>
      </c>
      <c r="D287" s="1">
        <f t="shared" si="8"/>
        <v>6401450000000</v>
      </c>
      <c r="E287" s="1">
        <v>2.0299999999999998</v>
      </c>
      <c r="F287" s="1">
        <v>0.40086653490973601</v>
      </c>
      <c r="H287" s="2">
        <v>285</v>
      </c>
      <c r="I287" s="1">
        <v>45</v>
      </c>
      <c r="J287" s="1">
        <v>0.26</v>
      </c>
      <c r="K287" s="1">
        <f t="shared" si="9"/>
        <v>5599715000000</v>
      </c>
      <c r="L287" s="1">
        <v>2.0299999999999998</v>
      </c>
      <c r="M287">
        <v>0.50189840944420605</v>
      </c>
    </row>
    <row r="288" spans="1:13" x14ac:dyDescent="0.35">
      <c r="A288" s="2">
        <v>286</v>
      </c>
      <c r="B288" s="1">
        <v>40</v>
      </c>
      <c r="C288" s="1">
        <v>0.21</v>
      </c>
      <c r="D288" s="1">
        <f t="shared" si="8"/>
        <v>6401450000000</v>
      </c>
      <c r="E288" s="1">
        <v>2.0299999999999998</v>
      </c>
      <c r="F288" s="1">
        <v>0.400837363761188</v>
      </c>
      <c r="H288" s="2">
        <v>286</v>
      </c>
      <c r="I288" s="1">
        <v>45</v>
      </c>
      <c r="J288" s="1">
        <v>0.26</v>
      </c>
      <c r="K288" s="1">
        <f t="shared" si="9"/>
        <v>5599715000000</v>
      </c>
      <c r="L288" s="1">
        <v>2.0299999999999998</v>
      </c>
      <c r="M288">
        <v>0.50185874747070203</v>
      </c>
    </row>
    <row r="289" spans="1:13" x14ac:dyDescent="0.35">
      <c r="A289" s="2">
        <v>287</v>
      </c>
      <c r="B289" s="1">
        <v>40</v>
      </c>
      <c r="C289" s="1">
        <v>0.21</v>
      </c>
      <c r="D289" s="1">
        <f t="shared" si="8"/>
        <v>6401450000000</v>
      </c>
      <c r="E289" s="1">
        <v>2.0299999999999998</v>
      </c>
      <c r="F289" s="1">
        <v>0.40080851173687299</v>
      </c>
      <c r="H289" s="2">
        <v>287</v>
      </c>
      <c r="I289" s="1">
        <v>45</v>
      </c>
      <c r="J289" s="1">
        <v>0.26</v>
      </c>
      <c r="K289" s="1">
        <f t="shared" si="9"/>
        <v>5599715000000</v>
      </c>
      <c r="L289" s="1">
        <v>2.0299999999999998</v>
      </c>
      <c r="M289">
        <v>0.501819413329193</v>
      </c>
    </row>
    <row r="290" spans="1:13" x14ac:dyDescent="0.35">
      <c r="A290" s="2">
        <v>288</v>
      </c>
      <c r="B290" s="1">
        <v>40</v>
      </c>
      <c r="C290" s="1">
        <v>0.21</v>
      </c>
      <c r="D290" s="1">
        <f t="shared" si="8"/>
        <v>6401450000000</v>
      </c>
      <c r="E290" s="1">
        <v>2.0299999999999998</v>
      </c>
      <c r="F290" s="1">
        <v>0.40077997534566001</v>
      </c>
      <c r="H290" s="2">
        <v>288</v>
      </c>
      <c r="I290" s="1">
        <v>45</v>
      </c>
      <c r="J290" s="1">
        <v>0.26</v>
      </c>
      <c r="K290" s="1">
        <f t="shared" si="9"/>
        <v>5599715000000</v>
      </c>
      <c r="L290" s="1">
        <v>2.0299999999999998</v>
      </c>
      <c r="M290">
        <v>0.50178040430993398</v>
      </c>
    </row>
    <row r="291" spans="1:13" x14ac:dyDescent="0.35">
      <c r="A291" s="2">
        <v>289</v>
      </c>
      <c r="B291" s="1">
        <v>40</v>
      </c>
      <c r="C291" s="1">
        <v>0.21</v>
      </c>
      <c r="D291" s="1">
        <f t="shared" si="8"/>
        <v>6401450000000</v>
      </c>
      <c r="E291" s="1">
        <v>2.0299999999999998</v>
      </c>
      <c r="F291" s="1">
        <v>0.40075175113461198</v>
      </c>
      <c r="H291" s="2">
        <v>289</v>
      </c>
      <c r="I291" s="1">
        <v>45</v>
      </c>
      <c r="J291" s="1">
        <v>0.26</v>
      </c>
      <c r="K291" s="1">
        <f t="shared" si="9"/>
        <v>5599715000000</v>
      </c>
      <c r="L291" s="1">
        <v>2.0299999999999998</v>
      </c>
      <c r="M291">
        <v>0.50174171772557996</v>
      </c>
    </row>
    <row r="292" spans="1:13" x14ac:dyDescent="0.35">
      <c r="A292" s="2">
        <v>290</v>
      </c>
      <c r="B292" s="1">
        <v>40</v>
      </c>
      <c r="C292" s="1">
        <v>0.21</v>
      </c>
      <c r="D292" s="1">
        <f t="shared" si="8"/>
        <v>6401450000000</v>
      </c>
      <c r="E292" s="1">
        <v>2.0299999999999998</v>
      </c>
      <c r="F292" s="1">
        <v>0.40072383568856501</v>
      </c>
      <c r="H292" s="2">
        <v>290</v>
      </c>
      <c r="I292" s="1">
        <v>45</v>
      </c>
      <c r="J292" s="1">
        <v>0.26</v>
      </c>
      <c r="K292" s="1">
        <f t="shared" si="9"/>
        <v>5599715000000</v>
      </c>
      <c r="L292" s="1">
        <v>2.0299999999999998</v>
      </c>
      <c r="M292">
        <v>0.50170335091099505</v>
      </c>
    </row>
    <row r="293" spans="1:13" x14ac:dyDescent="0.35">
      <c r="A293" s="2">
        <v>291</v>
      </c>
      <c r="B293" s="1">
        <v>40</v>
      </c>
      <c r="C293" s="1">
        <v>0.21</v>
      </c>
      <c r="D293" s="1">
        <f t="shared" si="8"/>
        <v>6401450000000</v>
      </c>
      <c r="E293" s="1">
        <v>2.0299999999999998</v>
      </c>
      <c r="F293" s="1">
        <v>0.40069622562971502</v>
      </c>
      <c r="H293" s="2">
        <v>291</v>
      </c>
      <c r="I293" s="1">
        <v>45</v>
      </c>
      <c r="J293" s="1">
        <v>0.26</v>
      </c>
      <c r="K293" s="1">
        <f t="shared" si="9"/>
        <v>5599715000000</v>
      </c>
      <c r="L293" s="1">
        <v>2.0299999999999998</v>
      </c>
      <c r="M293">
        <v>0.50166530122307595</v>
      </c>
    </row>
    <row r="294" spans="1:13" x14ac:dyDescent="0.35">
      <c r="A294" s="2">
        <v>292</v>
      </c>
      <c r="B294" s="1">
        <v>40</v>
      </c>
      <c r="C294" s="1">
        <v>0.21</v>
      </c>
      <c r="D294" s="1">
        <f t="shared" si="8"/>
        <v>6401450000000</v>
      </c>
      <c r="E294" s="1">
        <v>2.0299999999999998</v>
      </c>
      <c r="F294" s="1">
        <v>0.40066891761721202</v>
      </c>
      <c r="H294" s="2">
        <v>292</v>
      </c>
      <c r="I294" s="1">
        <v>45</v>
      </c>
      <c r="J294" s="1">
        <v>0.26</v>
      </c>
      <c r="K294" s="1">
        <f t="shared" si="9"/>
        <v>5599715000000</v>
      </c>
      <c r="L294" s="1">
        <v>2.0299999999999998</v>
      </c>
      <c r="M294">
        <v>0.50162756604056302</v>
      </c>
    </row>
    <row r="295" spans="1:13" x14ac:dyDescent="0.35">
      <c r="A295" s="2">
        <v>293</v>
      </c>
      <c r="B295" s="1">
        <v>40</v>
      </c>
      <c r="C295" s="1">
        <v>0.21</v>
      </c>
      <c r="D295" s="1">
        <f t="shared" si="8"/>
        <v>6401450000000</v>
      </c>
      <c r="E295" s="1">
        <v>2.0299999999999998</v>
      </c>
      <c r="F295" s="1">
        <v>0.40064190834675301</v>
      </c>
      <c r="H295" s="2">
        <v>293</v>
      </c>
      <c r="I295" s="1">
        <v>45</v>
      </c>
      <c r="J295" s="1">
        <v>0.26</v>
      </c>
      <c r="K295" s="1">
        <f t="shared" si="9"/>
        <v>5599715000000</v>
      </c>
      <c r="L295" s="1">
        <v>2.0299999999999998</v>
      </c>
      <c r="M295">
        <v>0.50159014276386504</v>
      </c>
    </row>
    <row r="296" spans="1:13" x14ac:dyDescent="0.35">
      <c r="A296" s="2">
        <v>294</v>
      </c>
      <c r="B296" s="1">
        <v>40</v>
      </c>
      <c r="C296" s="1">
        <v>0.21</v>
      </c>
      <c r="D296" s="1">
        <f t="shared" si="8"/>
        <v>6401450000000</v>
      </c>
      <c r="E296" s="1">
        <v>2.0299999999999998</v>
      </c>
      <c r="F296" s="1">
        <v>0.40061519455018402</v>
      </c>
      <c r="H296" s="2">
        <v>294</v>
      </c>
      <c r="I296" s="1">
        <v>45</v>
      </c>
      <c r="J296" s="1">
        <v>0.26</v>
      </c>
      <c r="K296" s="1">
        <f t="shared" si="9"/>
        <v>5599715000000</v>
      </c>
      <c r="L296" s="1">
        <v>2.0299999999999998</v>
      </c>
      <c r="M296">
        <v>0.50155302881487795</v>
      </c>
    </row>
    <row r="297" spans="1:13" x14ac:dyDescent="0.35">
      <c r="A297" s="2">
        <v>295</v>
      </c>
      <c r="B297" s="1">
        <v>40</v>
      </c>
      <c r="C297" s="1">
        <v>0.21</v>
      </c>
      <c r="D297" s="1">
        <f t="shared" si="8"/>
        <v>6401450000000</v>
      </c>
      <c r="E297" s="1">
        <v>2.0299999999999998</v>
      </c>
      <c r="F297" s="1">
        <v>0.40058877299510198</v>
      </c>
      <c r="H297" s="2">
        <v>295</v>
      </c>
      <c r="I297" s="1">
        <v>45</v>
      </c>
      <c r="J297" s="1">
        <v>0.26</v>
      </c>
      <c r="K297" s="1">
        <f t="shared" si="9"/>
        <v>5599715000000</v>
      </c>
      <c r="L297" s="1">
        <v>2.0299999999999998</v>
      </c>
      <c r="M297">
        <v>0.50151622163680698</v>
      </c>
    </row>
    <row r="298" spans="1:13" x14ac:dyDescent="0.35">
      <c r="A298" s="2">
        <v>296</v>
      </c>
      <c r="B298" s="1">
        <v>40</v>
      </c>
      <c r="C298" s="1">
        <v>0.21</v>
      </c>
      <c r="D298" s="1">
        <f t="shared" si="8"/>
        <v>6401450000000</v>
      </c>
      <c r="E298" s="1">
        <v>2.0299999999999998</v>
      </c>
      <c r="F298" s="1">
        <v>0.40056264048446599</v>
      </c>
      <c r="H298" s="2">
        <v>296</v>
      </c>
      <c r="I298" s="1">
        <v>45</v>
      </c>
      <c r="J298" s="1">
        <v>0.26</v>
      </c>
      <c r="K298" s="1">
        <f t="shared" si="9"/>
        <v>5599715000000</v>
      </c>
      <c r="L298" s="1">
        <v>2.0299999999999998</v>
      </c>
      <c r="M298">
        <v>0.50147971869399099</v>
      </c>
    </row>
    <row r="299" spans="1:13" x14ac:dyDescent="0.35">
      <c r="A299" s="2">
        <v>297</v>
      </c>
      <c r="B299" s="1">
        <v>40</v>
      </c>
      <c r="C299" s="1">
        <v>0.21</v>
      </c>
      <c r="D299" s="1">
        <f t="shared" si="8"/>
        <v>6401450000000</v>
      </c>
      <c r="E299" s="1">
        <v>2.0299999999999998</v>
      </c>
      <c r="F299" s="1">
        <v>0.40053679385621199</v>
      </c>
      <c r="H299" s="2">
        <v>297</v>
      </c>
      <c r="I299" s="1">
        <v>45</v>
      </c>
      <c r="J299" s="1">
        <v>0.26</v>
      </c>
      <c r="K299" s="1">
        <f t="shared" si="9"/>
        <v>5599715000000</v>
      </c>
      <c r="L299" s="1">
        <v>2.0299999999999998</v>
      </c>
      <c r="M299">
        <v>0.501443517471728</v>
      </c>
    </row>
    <row r="300" spans="1:13" x14ac:dyDescent="0.35">
      <c r="A300" s="2">
        <v>298</v>
      </c>
      <c r="B300" s="1">
        <v>40</v>
      </c>
      <c r="C300" s="1">
        <v>0.21</v>
      </c>
      <c r="D300" s="1">
        <f t="shared" si="8"/>
        <v>6401450000000</v>
      </c>
      <c r="E300" s="1">
        <v>2.0299999999999998</v>
      </c>
      <c r="F300" s="1">
        <v>0.40051122998286598</v>
      </c>
      <c r="H300" s="2">
        <v>298</v>
      </c>
      <c r="I300" s="1">
        <v>45</v>
      </c>
      <c r="J300" s="1">
        <v>0.26</v>
      </c>
      <c r="K300" s="1">
        <f t="shared" si="9"/>
        <v>5599715000000</v>
      </c>
      <c r="L300" s="1">
        <v>2.0299999999999998</v>
      </c>
      <c r="M300">
        <v>0.50140761547610202</v>
      </c>
    </row>
    <row r="301" spans="1:13" x14ac:dyDescent="0.35">
      <c r="A301" s="2">
        <v>299</v>
      </c>
      <c r="B301" s="1">
        <v>40</v>
      </c>
      <c r="C301" s="1">
        <v>0.21</v>
      </c>
      <c r="D301" s="1">
        <f t="shared" si="8"/>
        <v>6401450000000</v>
      </c>
      <c r="E301" s="1">
        <v>2.0299999999999998</v>
      </c>
      <c r="F301" s="1">
        <v>0.40048594577116697</v>
      </c>
      <c r="H301" s="2">
        <v>299</v>
      </c>
      <c r="I301" s="1">
        <v>45</v>
      </c>
      <c r="J301" s="1">
        <v>0.26</v>
      </c>
      <c r="K301" s="1">
        <f t="shared" si="9"/>
        <v>5599715000000</v>
      </c>
      <c r="L301" s="1">
        <v>2.0299999999999998</v>
      </c>
      <c r="M301">
        <v>0.50137201023380895</v>
      </c>
    </row>
    <row r="302" spans="1:13" x14ac:dyDescent="0.35">
      <c r="A302" s="2">
        <v>300</v>
      </c>
      <c r="B302" s="1">
        <v>40</v>
      </c>
      <c r="C302" s="1">
        <v>0.21</v>
      </c>
      <c r="D302" s="1">
        <f t="shared" si="8"/>
        <v>6401450000000</v>
      </c>
      <c r="E302" s="1">
        <v>2.0299999999999998</v>
      </c>
      <c r="F302" s="1">
        <v>0.40046093816169598</v>
      </c>
      <c r="H302" s="2">
        <v>300</v>
      </c>
      <c r="I302" s="1">
        <v>45</v>
      </c>
      <c r="J302" s="1">
        <v>0.26</v>
      </c>
      <c r="K302" s="1">
        <f t="shared" si="9"/>
        <v>5599715000000</v>
      </c>
      <c r="L302" s="1">
        <v>2.0299999999999998</v>
      </c>
      <c r="M302">
        <v>0.50133669929199098</v>
      </c>
    </row>
    <row r="303" spans="1:13" x14ac:dyDescent="0.35">
      <c r="A303" s="2">
        <v>301</v>
      </c>
      <c r="B303" s="1">
        <v>40</v>
      </c>
      <c r="C303" s="1">
        <v>0.21</v>
      </c>
      <c r="D303" s="1">
        <f t="shared" si="8"/>
        <v>6401450000000</v>
      </c>
      <c r="E303" s="1">
        <v>2.0299999999999998</v>
      </c>
      <c r="F303" s="1">
        <v>0.40043620412850101</v>
      </c>
      <c r="H303" s="2">
        <v>301</v>
      </c>
      <c r="I303" s="1">
        <v>45</v>
      </c>
      <c r="J303" s="1">
        <v>0.26</v>
      </c>
      <c r="K303" s="1">
        <f t="shared" si="9"/>
        <v>5599715000000</v>
      </c>
      <c r="L303" s="1">
        <v>2.0299999999999998</v>
      </c>
      <c r="M303">
        <v>0.50130168021806298</v>
      </c>
    </row>
    <row r="304" spans="1:13" x14ac:dyDescent="0.35">
      <c r="A304" s="2">
        <v>302</v>
      </c>
      <c r="B304" s="1">
        <v>40</v>
      </c>
      <c r="C304" s="1">
        <v>0.21</v>
      </c>
      <c r="D304" s="1">
        <f t="shared" si="8"/>
        <v>6401450000000</v>
      </c>
      <c r="E304" s="1">
        <v>2.0299999999999998</v>
      </c>
      <c r="F304" s="1">
        <v>0.40041174067873397</v>
      </c>
      <c r="H304" s="2">
        <v>302</v>
      </c>
      <c r="I304" s="1">
        <v>45</v>
      </c>
      <c r="J304" s="1">
        <v>0.26</v>
      </c>
      <c r="K304" s="1">
        <f t="shared" si="9"/>
        <v>5599715000000</v>
      </c>
      <c r="L304" s="1">
        <v>2.0299999999999998</v>
      </c>
      <c r="M304">
        <v>0.50126695059954696</v>
      </c>
    </row>
    <row r="305" spans="1:13" x14ac:dyDescent="0.35">
      <c r="A305" s="2">
        <v>303</v>
      </c>
      <c r="B305" s="1">
        <v>40</v>
      </c>
      <c r="C305" s="1">
        <v>0.21</v>
      </c>
      <c r="D305" s="1">
        <f t="shared" si="8"/>
        <v>6401450000000</v>
      </c>
      <c r="E305" s="1">
        <v>2.0299999999999998</v>
      </c>
      <c r="F305" s="1">
        <v>0.400387544852287</v>
      </c>
      <c r="H305" s="2">
        <v>303</v>
      </c>
      <c r="I305" s="1">
        <v>45</v>
      </c>
      <c r="J305" s="1">
        <v>0.26</v>
      </c>
      <c r="K305" s="1">
        <f t="shared" si="9"/>
        <v>5599715000000</v>
      </c>
      <c r="L305" s="1">
        <v>2.0299999999999998</v>
      </c>
      <c r="M305">
        <v>0.50123250804390496</v>
      </c>
    </row>
    <row r="306" spans="1:13" x14ac:dyDescent="0.35">
      <c r="A306" s="2">
        <v>304</v>
      </c>
      <c r="B306" s="1">
        <v>40</v>
      </c>
      <c r="C306" s="1">
        <v>0.21</v>
      </c>
      <c r="D306" s="1">
        <f t="shared" si="8"/>
        <v>6401450000000</v>
      </c>
      <c r="E306" s="1">
        <v>2.0299999999999998</v>
      </c>
      <c r="F306" s="1">
        <v>0.40036361372143697</v>
      </c>
      <c r="H306" s="2">
        <v>304</v>
      </c>
      <c r="I306" s="1">
        <v>45</v>
      </c>
      <c r="J306" s="1">
        <v>0.26</v>
      </c>
      <c r="K306" s="1">
        <f t="shared" si="9"/>
        <v>5599715000000</v>
      </c>
      <c r="L306" s="1">
        <v>2.0299999999999998</v>
      </c>
      <c r="M306">
        <v>0.50119835017837699</v>
      </c>
    </row>
    <row r="307" spans="1:13" x14ac:dyDescent="0.35">
      <c r="A307" s="2">
        <v>305</v>
      </c>
      <c r="B307" s="1">
        <v>40</v>
      </c>
      <c r="C307" s="1">
        <v>0.21</v>
      </c>
      <c r="D307" s="1">
        <f t="shared" si="8"/>
        <v>6401450000000</v>
      </c>
      <c r="E307" s="1">
        <v>2.0299999999999998</v>
      </c>
      <c r="F307" s="1">
        <v>0.40033994439048698</v>
      </c>
      <c r="H307" s="2">
        <v>305</v>
      </c>
      <c r="I307" s="1">
        <v>45</v>
      </c>
      <c r="J307" s="1">
        <v>0.26</v>
      </c>
      <c r="K307" s="1">
        <f t="shared" si="9"/>
        <v>5599715000000</v>
      </c>
      <c r="L307" s="1">
        <v>2.0299999999999998</v>
      </c>
      <c r="M307">
        <v>0.50116447464981395</v>
      </c>
    </row>
    <row r="308" spans="1:13" x14ac:dyDescent="0.35">
      <c r="A308" s="2">
        <v>306</v>
      </c>
      <c r="B308" s="1">
        <v>40</v>
      </c>
      <c r="C308" s="1">
        <v>0.21</v>
      </c>
      <c r="D308" s="1">
        <f t="shared" si="8"/>
        <v>6401450000000</v>
      </c>
      <c r="E308" s="1">
        <v>2.0299999999999998</v>
      </c>
      <c r="F308" s="1">
        <v>0.400316533995418</v>
      </c>
      <c r="H308" s="2">
        <v>306</v>
      </c>
      <c r="I308" s="1">
        <v>45</v>
      </c>
      <c r="J308" s="1">
        <v>0.26</v>
      </c>
      <c r="K308" s="1">
        <f t="shared" si="9"/>
        <v>5599715000000</v>
      </c>
      <c r="L308" s="1">
        <v>2.0299999999999998</v>
      </c>
      <c r="M308">
        <v>0.50113087912451604</v>
      </c>
    </row>
    <row r="309" spans="1:13" x14ac:dyDescent="0.35">
      <c r="A309" s="2">
        <v>307</v>
      </c>
      <c r="B309" s="1">
        <v>40</v>
      </c>
      <c r="C309" s="1">
        <v>0.21</v>
      </c>
      <c r="D309" s="1">
        <f t="shared" si="8"/>
        <v>6401450000000</v>
      </c>
      <c r="E309" s="1">
        <v>2.0299999999999998</v>
      </c>
      <c r="F309" s="1">
        <v>0.400293379703546</v>
      </c>
      <c r="H309" s="2">
        <v>307</v>
      </c>
      <c r="I309" s="1">
        <v>45</v>
      </c>
      <c r="J309" s="1">
        <v>0.26</v>
      </c>
      <c r="K309" s="1">
        <f t="shared" si="9"/>
        <v>5599715000000</v>
      </c>
      <c r="L309" s="1">
        <v>2.0299999999999998</v>
      </c>
      <c r="M309">
        <v>0.50109756128807603</v>
      </c>
    </row>
    <row r="310" spans="1:13" x14ac:dyDescent="0.35">
      <c r="A310" s="2">
        <v>308</v>
      </c>
      <c r="B310" s="1">
        <v>40</v>
      </c>
      <c r="C310" s="1">
        <v>0.21</v>
      </c>
      <c r="D310" s="1">
        <f t="shared" si="8"/>
        <v>6401450000000</v>
      </c>
      <c r="E310" s="1">
        <v>2.0299999999999998</v>
      </c>
      <c r="F310" s="1">
        <v>0.40027047871317201</v>
      </c>
      <c r="H310" s="2">
        <v>308</v>
      </c>
      <c r="I310" s="1">
        <v>45</v>
      </c>
      <c r="J310" s="1">
        <v>0.26</v>
      </c>
      <c r="K310" s="1">
        <f t="shared" si="9"/>
        <v>5599715000000</v>
      </c>
      <c r="L310" s="1">
        <v>2.0299999999999998</v>
      </c>
      <c r="M310">
        <v>0.50106451884521397</v>
      </c>
    </row>
    <row r="311" spans="1:13" x14ac:dyDescent="0.35">
      <c r="A311" s="2">
        <v>309</v>
      </c>
      <c r="B311" s="1">
        <v>40</v>
      </c>
      <c r="C311" s="1">
        <v>0.21</v>
      </c>
      <c r="D311" s="1">
        <f t="shared" si="8"/>
        <v>6401450000000</v>
      </c>
      <c r="E311" s="1">
        <v>2.0299999999999998</v>
      </c>
      <c r="F311" s="1">
        <v>0.40024782825324801</v>
      </c>
      <c r="H311" s="2">
        <v>309</v>
      </c>
      <c r="I311" s="1">
        <v>45</v>
      </c>
      <c r="J311" s="1">
        <v>0.26</v>
      </c>
      <c r="K311" s="1">
        <f t="shared" si="9"/>
        <v>5599715000000</v>
      </c>
      <c r="L311" s="1">
        <v>2.0299999999999998</v>
      </c>
      <c r="M311">
        <v>0.50103174951962304</v>
      </c>
    </row>
    <row r="312" spans="1:13" x14ac:dyDescent="0.35">
      <c r="A312" s="2">
        <v>310</v>
      </c>
      <c r="B312" s="1">
        <v>40</v>
      </c>
      <c r="C312" s="1">
        <v>0.21</v>
      </c>
      <c r="D312" s="1">
        <f t="shared" si="8"/>
        <v>6401450000000</v>
      </c>
      <c r="E312" s="1">
        <v>2.0299999999999998</v>
      </c>
      <c r="F312" s="1">
        <v>0.40022542558304203</v>
      </c>
      <c r="H312" s="2">
        <v>310</v>
      </c>
      <c r="I312" s="1">
        <v>45</v>
      </c>
      <c r="J312" s="1">
        <v>0.26</v>
      </c>
      <c r="K312" s="1">
        <f t="shared" si="9"/>
        <v>5599715000000</v>
      </c>
      <c r="L312" s="1">
        <v>2.0299999999999998</v>
      </c>
      <c r="M312">
        <v>0.50099925105381105</v>
      </c>
    </row>
    <row r="313" spans="1:13" x14ac:dyDescent="0.35">
      <c r="A313" s="2">
        <v>311</v>
      </c>
      <c r="B313" s="1">
        <v>40</v>
      </c>
      <c r="C313" s="1">
        <v>0.21</v>
      </c>
      <c r="D313" s="1">
        <f t="shared" si="8"/>
        <v>6401450000000</v>
      </c>
      <c r="E313" s="1">
        <v>2.0299999999999998</v>
      </c>
      <c r="F313" s="1">
        <v>0.400203267991802</v>
      </c>
      <c r="H313" s="2">
        <v>311</v>
      </c>
      <c r="I313" s="1">
        <v>45</v>
      </c>
      <c r="J313" s="1">
        <v>0.26</v>
      </c>
      <c r="K313" s="1">
        <f t="shared" si="9"/>
        <v>5599715000000</v>
      </c>
      <c r="L313" s="1">
        <v>2.0299999999999998</v>
      </c>
      <c r="M313">
        <v>0.50096702120894598</v>
      </c>
    </row>
    <row r="314" spans="1:13" x14ac:dyDescent="0.35">
      <c r="A314" s="2">
        <v>312</v>
      </c>
      <c r="B314" s="1">
        <v>40</v>
      </c>
      <c r="C314" s="1">
        <v>0.21</v>
      </c>
      <c r="D314" s="1">
        <f t="shared" si="8"/>
        <v>6401450000000</v>
      </c>
      <c r="E314" s="1">
        <v>2.0299999999999998</v>
      </c>
      <c r="F314" s="1">
        <v>0.40018135279843398</v>
      </c>
      <c r="H314" s="2">
        <v>312</v>
      </c>
      <c r="I314" s="1">
        <v>45</v>
      </c>
      <c r="J314" s="1">
        <v>0.26</v>
      </c>
      <c r="K314" s="1">
        <f t="shared" si="9"/>
        <v>5599715000000</v>
      </c>
      <c r="L314" s="1">
        <v>2.0299999999999998</v>
      </c>
      <c r="M314">
        <v>0.50093505776470204</v>
      </c>
    </row>
    <row r="315" spans="1:13" x14ac:dyDescent="0.35">
      <c r="A315" s="2">
        <v>313</v>
      </c>
      <c r="B315" s="1">
        <v>40</v>
      </c>
      <c r="C315" s="1">
        <v>0.21</v>
      </c>
      <c r="D315" s="1">
        <f t="shared" si="8"/>
        <v>6401450000000</v>
      </c>
      <c r="E315" s="1">
        <v>2.0299999999999998</v>
      </c>
      <c r="F315" s="1">
        <v>0.40015967735117097</v>
      </c>
      <c r="H315" s="2">
        <v>313</v>
      </c>
      <c r="I315" s="1">
        <v>45</v>
      </c>
      <c r="J315" s="1">
        <v>0.26</v>
      </c>
      <c r="K315" s="1">
        <f t="shared" si="9"/>
        <v>5599715000000</v>
      </c>
      <c r="L315" s="1">
        <v>2.0299999999999998</v>
      </c>
      <c r="M315">
        <v>0.50090335851910395</v>
      </c>
    </row>
    <row r="316" spans="1:13" x14ac:dyDescent="0.35">
      <c r="A316" s="2">
        <v>314</v>
      </c>
      <c r="B316" s="1">
        <v>40</v>
      </c>
      <c r="C316" s="1">
        <v>0.21</v>
      </c>
      <c r="D316" s="1">
        <f t="shared" si="8"/>
        <v>6401450000000</v>
      </c>
      <c r="E316" s="1">
        <v>2.0299999999999998</v>
      </c>
      <c r="F316" s="1">
        <v>0.40013823902725898</v>
      </c>
      <c r="H316" s="2">
        <v>314</v>
      </c>
      <c r="I316" s="1">
        <v>45</v>
      </c>
      <c r="J316" s="1">
        <v>0.26</v>
      </c>
      <c r="K316" s="1">
        <f t="shared" si="9"/>
        <v>5599715000000</v>
      </c>
      <c r="L316" s="1">
        <v>2.0299999999999998</v>
      </c>
      <c r="M316">
        <v>0.50087192128837899</v>
      </c>
    </row>
    <row r="317" spans="1:13" x14ac:dyDescent="0.35">
      <c r="A317" s="2">
        <v>315</v>
      </c>
      <c r="B317" s="1">
        <v>40</v>
      </c>
      <c r="C317" s="1">
        <v>0.21</v>
      </c>
      <c r="D317" s="1">
        <f t="shared" si="8"/>
        <v>6401450000000</v>
      </c>
      <c r="E317" s="1">
        <v>2.0299999999999998</v>
      </c>
      <c r="F317" s="1">
        <v>0.40011703523263398</v>
      </c>
      <c r="H317" s="2">
        <v>315</v>
      </c>
      <c r="I317" s="1">
        <v>45</v>
      </c>
      <c r="J317" s="1">
        <v>0.26</v>
      </c>
      <c r="K317" s="1">
        <f t="shared" si="9"/>
        <v>5599715000000</v>
      </c>
      <c r="L317" s="1">
        <v>2.0299999999999998</v>
      </c>
      <c r="M317">
        <v>0.500840743906803</v>
      </c>
    </row>
    <row r="318" spans="1:13" x14ac:dyDescent="0.35">
      <c r="A318" s="2">
        <v>316</v>
      </c>
      <c r="B318" s="1">
        <v>40</v>
      </c>
      <c r="C318" s="1">
        <v>0.21</v>
      </c>
      <c r="D318" s="1">
        <f t="shared" si="8"/>
        <v>6401450000000</v>
      </c>
      <c r="E318" s="1">
        <v>2.0299999999999998</v>
      </c>
      <c r="F318" s="1">
        <v>0.40009606340161102</v>
      </c>
      <c r="H318" s="2">
        <v>316</v>
      </c>
      <c r="I318" s="1">
        <v>45</v>
      </c>
      <c r="J318" s="1">
        <v>0.26</v>
      </c>
      <c r="K318" s="1">
        <f t="shared" si="9"/>
        <v>5599715000000</v>
      </c>
      <c r="L318" s="1">
        <v>2.0299999999999998</v>
      </c>
      <c r="M318">
        <v>0.50080982422655396</v>
      </c>
    </row>
    <row r="319" spans="1:13" x14ac:dyDescent="0.35">
      <c r="A319" s="2">
        <v>317</v>
      </c>
      <c r="B319" s="1">
        <v>40</v>
      </c>
      <c r="C319" s="1">
        <v>0.21</v>
      </c>
      <c r="D319" s="1">
        <f t="shared" si="8"/>
        <v>6401450000000</v>
      </c>
      <c r="E319" s="1">
        <v>2.0299999999999998</v>
      </c>
      <c r="F319" s="1">
        <v>0.400075320996574</v>
      </c>
      <c r="H319" s="2">
        <v>317</v>
      </c>
      <c r="I319" s="1">
        <v>45</v>
      </c>
      <c r="J319" s="1">
        <v>0.26</v>
      </c>
      <c r="K319" s="1">
        <f t="shared" si="9"/>
        <v>5599715000000</v>
      </c>
      <c r="L319" s="1">
        <v>2.0299999999999998</v>
      </c>
      <c r="M319">
        <v>0.50077916011756296</v>
      </c>
    </row>
    <row r="320" spans="1:13" x14ac:dyDescent="0.35">
      <c r="A320" s="2">
        <v>318</v>
      </c>
      <c r="B320" s="1">
        <v>40</v>
      </c>
      <c r="C320" s="1">
        <v>0.21</v>
      </c>
      <c r="D320" s="1">
        <f t="shared" si="8"/>
        <v>6401450000000</v>
      </c>
      <c r="E320" s="1">
        <v>2.0299999999999998</v>
      </c>
      <c r="F320" s="1">
        <v>0.40005480550766398</v>
      </c>
      <c r="H320" s="2">
        <v>318</v>
      </c>
      <c r="I320" s="1">
        <v>45</v>
      </c>
      <c r="J320" s="1">
        <v>0.26</v>
      </c>
      <c r="K320" s="1">
        <f t="shared" si="9"/>
        <v>5599715000000</v>
      </c>
      <c r="L320" s="1">
        <v>2.0299999999999998</v>
      </c>
      <c r="M320">
        <v>0.50074874946736803</v>
      </c>
    </row>
    <row r="321" spans="1:13" x14ac:dyDescent="0.35">
      <c r="A321" s="2">
        <v>319</v>
      </c>
      <c r="B321" s="1">
        <v>40</v>
      </c>
      <c r="C321" s="1">
        <v>0.21</v>
      </c>
      <c r="D321" s="1">
        <f t="shared" si="8"/>
        <v>6401450000000</v>
      </c>
      <c r="E321" s="1">
        <v>2.0299999999999998</v>
      </c>
      <c r="F321" s="1">
        <v>0.400034514452485</v>
      </c>
      <c r="H321" s="2">
        <v>319</v>
      </c>
      <c r="I321" s="1">
        <v>45</v>
      </c>
      <c r="J321" s="1">
        <v>0.26</v>
      </c>
      <c r="K321" s="1">
        <f t="shared" si="9"/>
        <v>5599715000000</v>
      </c>
      <c r="L321" s="1">
        <v>2.0299999999999998</v>
      </c>
      <c r="M321">
        <v>0.50071859018096698</v>
      </c>
    </row>
    <row r="322" spans="1:13" x14ac:dyDescent="0.35">
      <c r="A322" s="2">
        <v>320</v>
      </c>
      <c r="B322" s="1">
        <v>40</v>
      </c>
      <c r="C322" s="1">
        <v>0.21</v>
      </c>
      <c r="D322" s="1">
        <f t="shared" si="8"/>
        <v>6401450000000</v>
      </c>
      <c r="E322" s="1">
        <v>2.0299999999999998</v>
      </c>
      <c r="F322" s="1">
        <v>0.400014445375792</v>
      </c>
      <c r="H322" s="2">
        <v>320</v>
      </c>
      <c r="I322" s="1">
        <v>45</v>
      </c>
      <c r="J322" s="1">
        <v>0.26</v>
      </c>
      <c r="K322" s="1">
        <f t="shared" si="9"/>
        <v>5599715000000</v>
      </c>
      <c r="L322" s="1">
        <v>2.0299999999999998</v>
      </c>
      <c r="M322">
        <v>0.50068868018067403</v>
      </c>
    </row>
    <row r="323" spans="1:13" x14ac:dyDescent="0.35">
      <c r="A323" s="2">
        <v>321</v>
      </c>
      <c r="B323" s="1">
        <v>40</v>
      </c>
      <c r="C323" s="1">
        <v>0.21</v>
      </c>
      <c r="D323" s="1">
        <f t="shared" si="8"/>
        <v>6401450000000</v>
      </c>
      <c r="E323" s="1">
        <v>2.0299999999999998</v>
      </c>
      <c r="F323" s="1">
        <v>0.39999459584920299</v>
      </c>
      <c r="H323" s="2">
        <v>321</v>
      </c>
      <c r="I323" s="1">
        <v>45</v>
      </c>
      <c r="J323" s="1">
        <v>0.26</v>
      </c>
      <c r="K323" s="1">
        <f t="shared" si="9"/>
        <v>5599715000000</v>
      </c>
      <c r="L323" s="1">
        <v>2.0299999999999998</v>
      </c>
      <c r="M323">
        <v>0.50065901740597796</v>
      </c>
    </row>
    <row r="324" spans="1:13" x14ac:dyDescent="0.35">
      <c r="A324" s="2">
        <v>322</v>
      </c>
      <c r="B324" s="1">
        <v>40</v>
      </c>
      <c r="C324" s="1">
        <v>0.21</v>
      </c>
      <c r="D324" s="1">
        <f t="shared" ref="D324:D387" si="10">(10300*621.5*10^6)</f>
        <v>6401450000000</v>
      </c>
      <c r="E324" s="1">
        <v>2.0299999999999998</v>
      </c>
      <c r="F324" s="1">
        <v>0.399974963470902</v>
      </c>
      <c r="H324" s="2">
        <v>322</v>
      </c>
      <c r="I324" s="1">
        <v>45</v>
      </c>
      <c r="J324" s="1">
        <v>0.26</v>
      </c>
      <c r="K324" s="1">
        <f t="shared" ref="K324:K387" si="11">(9010*621.5*10^6)</f>
        <v>5599715000000</v>
      </c>
      <c r="L324" s="1">
        <v>2.0299999999999998</v>
      </c>
      <c r="M324">
        <v>0.50062959981339905</v>
      </c>
    </row>
    <row r="325" spans="1:13" x14ac:dyDescent="0.35">
      <c r="A325" s="2">
        <v>323</v>
      </c>
      <c r="B325" s="1">
        <v>40</v>
      </c>
      <c r="C325" s="1">
        <v>0.21</v>
      </c>
      <c r="D325" s="1">
        <f t="shared" si="10"/>
        <v>6401450000000</v>
      </c>
      <c r="E325" s="1">
        <v>2.0299999999999998</v>
      </c>
      <c r="F325" s="1">
        <v>0.39995554586534698</v>
      </c>
      <c r="H325" s="2">
        <v>323</v>
      </c>
      <c r="I325" s="1">
        <v>45</v>
      </c>
      <c r="J325" s="1">
        <v>0.26</v>
      </c>
      <c r="K325" s="1">
        <f t="shared" si="11"/>
        <v>5599715000000</v>
      </c>
      <c r="L325" s="1">
        <v>2.0299999999999998</v>
      </c>
      <c r="M325">
        <v>0.50060042537634697</v>
      </c>
    </row>
    <row r="326" spans="1:13" x14ac:dyDescent="0.35">
      <c r="A326" s="2">
        <v>324</v>
      </c>
      <c r="B326" s="1">
        <v>40</v>
      </c>
      <c r="C326" s="1">
        <v>0.21</v>
      </c>
      <c r="D326" s="1">
        <f t="shared" si="10"/>
        <v>6401450000000</v>
      </c>
      <c r="E326" s="1">
        <v>2.0299999999999998</v>
      </c>
      <c r="F326" s="1">
        <v>0.399936340682983</v>
      </c>
      <c r="H326" s="2">
        <v>324</v>
      </c>
      <c r="I326" s="1">
        <v>45</v>
      </c>
      <c r="J326" s="1">
        <v>0.26</v>
      </c>
      <c r="K326" s="1">
        <f t="shared" si="11"/>
        <v>5599715000000</v>
      </c>
      <c r="L326" s="1">
        <v>2.0299999999999998</v>
      </c>
      <c r="M326">
        <v>0.50057149208498397</v>
      </c>
    </row>
    <row r="327" spans="1:13" x14ac:dyDescent="0.35">
      <c r="A327" s="2">
        <v>325</v>
      </c>
      <c r="B327" s="1">
        <v>40</v>
      </c>
      <c r="C327" s="1">
        <v>0.21</v>
      </c>
      <c r="D327" s="1">
        <f t="shared" si="10"/>
        <v>6401450000000</v>
      </c>
      <c r="E327" s="1">
        <v>2.0299999999999998</v>
      </c>
      <c r="F327" s="1">
        <v>0.39991734559996001</v>
      </c>
      <c r="H327" s="2">
        <v>325</v>
      </c>
      <c r="I327" s="1">
        <v>45</v>
      </c>
      <c r="J327" s="1">
        <v>0.26</v>
      </c>
      <c r="K327" s="1">
        <f t="shared" si="11"/>
        <v>5599715000000</v>
      </c>
      <c r="L327" s="1">
        <v>2.0299999999999998</v>
      </c>
      <c r="M327">
        <v>0.50054279794608303</v>
      </c>
    </row>
    <row r="328" spans="1:13" x14ac:dyDescent="0.35">
      <c r="A328" s="2">
        <v>326</v>
      </c>
      <c r="B328" s="1">
        <v>40</v>
      </c>
      <c r="C328" s="1">
        <v>0.21</v>
      </c>
      <c r="D328" s="1">
        <f t="shared" si="10"/>
        <v>6401450000000</v>
      </c>
      <c r="E328" s="1">
        <v>2.0299999999999998</v>
      </c>
      <c r="F328" s="1">
        <v>0.39989855831784998</v>
      </c>
      <c r="H328" s="2">
        <v>326</v>
      </c>
      <c r="I328" s="1">
        <v>45</v>
      </c>
      <c r="J328" s="1">
        <v>0.26</v>
      </c>
      <c r="K328" s="1">
        <f t="shared" si="11"/>
        <v>5599715000000</v>
      </c>
      <c r="L328" s="1">
        <v>2.0299999999999998</v>
      </c>
      <c r="M328">
        <v>0.50051434098289405</v>
      </c>
    </row>
    <row r="329" spans="1:13" x14ac:dyDescent="0.35">
      <c r="A329" s="2">
        <v>327</v>
      </c>
      <c r="B329" s="1">
        <v>40</v>
      </c>
      <c r="C329" s="1">
        <v>0.21</v>
      </c>
      <c r="D329" s="1">
        <f t="shared" si="10"/>
        <v>6401450000000</v>
      </c>
      <c r="E329" s="1">
        <v>2.0299999999999998</v>
      </c>
      <c r="F329" s="1">
        <v>0.39987997656336899</v>
      </c>
      <c r="H329" s="2">
        <v>327</v>
      </c>
      <c r="I329" s="1">
        <v>45</v>
      </c>
      <c r="J329" s="1">
        <v>0.26</v>
      </c>
      <c r="K329" s="1">
        <f t="shared" si="11"/>
        <v>5599715000000</v>
      </c>
      <c r="L329" s="1">
        <v>2.0299999999999998</v>
      </c>
      <c r="M329">
        <v>0.50048611923500597</v>
      </c>
    </row>
    <row r="330" spans="1:13" x14ac:dyDescent="0.35">
      <c r="A330" s="2">
        <v>328</v>
      </c>
      <c r="B330" s="1">
        <v>40</v>
      </c>
      <c r="C330" s="1">
        <v>0.21</v>
      </c>
      <c r="D330" s="1">
        <f t="shared" si="10"/>
        <v>6401450000000</v>
      </c>
      <c r="E330" s="1">
        <v>2.0299999999999998</v>
      </c>
      <c r="F330" s="1">
        <v>0.39986159808810201</v>
      </c>
      <c r="H330" s="2">
        <v>328</v>
      </c>
      <c r="I330" s="1">
        <v>45</v>
      </c>
      <c r="J330" s="1">
        <v>0.26</v>
      </c>
      <c r="K330" s="1">
        <f t="shared" si="11"/>
        <v>5599715000000</v>
      </c>
      <c r="L330" s="1">
        <v>2.0299999999999998</v>
      </c>
      <c r="M330">
        <v>0.500458130758211</v>
      </c>
    </row>
    <row r="331" spans="1:13" x14ac:dyDescent="0.35">
      <c r="A331" s="2">
        <v>329</v>
      </c>
      <c r="B331" s="1">
        <v>40</v>
      </c>
      <c r="C331" s="1">
        <v>0.21</v>
      </c>
      <c r="D331" s="1">
        <f t="shared" si="10"/>
        <v>6401450000000</v>
      </c>
      <c r="E331" s="1">
        <v>2.0299999999999998</v>
      </c>
      <c r="F331" s="1">
        <v>0.39984342066823098</v>
      </c>
      <c r="H331" s="2">
        <v>329</v>
      </c>
      <c r="I331" s="1">
        <v>45</v>
      </c>
      <c r="J331" s="1">
        <v>0.26</v>
      </c>
      <c r="K331" s="1">
        <f t="shared" si="11"/>
        <v>5599715000000</v>
      </c>
      <c r="L331" s="1">
        <v>2.0299999999999998</v>
      </c>
      <c r="M331">
        <v>0.50043037362437204</v>
      </c>
    </row>
    <row r="332" spans="1:13" x14ac:dyDescent="0.35">
      <c r="A332" s="2">
        <v>330</v>
      </c>
      <c r="B332" s="1">
        <v>40</v>
      </c>
      <c r="C332" s="1">
        <v>0.21</v>
      </c>
      <c r="D332" s="1">
        <f t="shared" si="10"/>
        <v>6401450000000</v>
      </c>
      <c r="E332" s="1">
        <v>2.0299999999999998</v>
      </c>
      <c r="F332" s="1">
        <v>0.39982544210426502</v>
      </c>
      <c r="H332" s="2">
        <v>330</v>
      </c>
      <c r="I332" s="1">
        <v>45</v>
      </c>
      <c r="J332" s="1">
        <v>0.26</v>
      </c>
      <c r="K332" s="1">
        <f t="shared" si="11"/>
        <v>5599715000000</v>
      </c>
      <c r="L332" s="1">
        <v>2.0299999999999998</v>
      </c>
      <c r="M332">
        <v>0.50040284592129003</v>
      </c>
    </row>
    <row r="333" spans="1:13" x14ac:dyDescent="0.35">
      <c r="A333" s="2">
        <v>331</v>
      </c>
      <c r="B333" s="1">
        <v>40</v>
      </c>
      <c r="C333" s="1">
        <v>0.21</v>
      </c>
      <c r="D333" s="1">
        <f t="shared" si="10"/>
        <v>6401450000000</v>
      </c>
      <c r="E333" s="1">
        <v>2.0299999999999998</v>
      </c>
      <c r="F333" s="1">
        <v>0.39980766022077802</v>
      </c>
      <c r="H333" s="2">
        <v>331</v>
      </c>
      <c r="I333" s="1">
        <v>45</v>
      </c>
      <c r="J333" s="1">
        <v>0.26</v>
      </c>
      <c r="K333" s="1">
        <f t="shared" si="11"/>
        <v>5599715000000</v>
      </c>
      <c r="L333" s="1">
        <v>2.0299999999999998</v>
      </c>
      <c r="M333">
        <v>0.50037554575256904</v>
      </c>
    </row>
    <row r="334" spans="1:13" x14ac:dyDescent="0.35">
      <c r="A334" s="2">
        <v>332</v>
      </c>
      <c r="B334" s="1">
        <v>40</v>
      </c>
      <c r="C334" s="1">
        <v>0.21</v>
      </c>
      <c r="D334" s="1">
        <f t="shared" si="10"/>
        <v>6401450000000</v>
      </c>
      <c r="E334" s="1">
        <v>2.0299999999999998</v>
      </c>
      <c r="F334" s="1">
        <v>0.39979007286613899</v>
      </c>
      <c r="H334" s="2">
        <v>332</v>
      </c>
      <c r="I334" s="1">
        <v>45</v>
      </c>
      <c r="J334" s="1">
        <v>0.26</v>
      </c>
      <c r="K334" s="1">
        <f t="shared" si="11"/>
        <v>5599715000000</v>
      </c>
      <c r="L334" s="1">
        <v>2.0299999999999998</v>
      </c>
      <c r="M334">
        <v>0.50034847123749004</v>
      </c>
    </row>
    <row r="335" spans="1:13" x14ac:dyDescent="0.35">
      <c r="A335" s="2">
        <v>333</v>
      </c>
      <c r="B335" s="1">
        <v>40</v>
      </c>
      <c r="C335" s="1">
        <v>0.21</v>
      </c>
      <c r="D335" s="1">
        <f t="shared" si="10"/>
        <v>6401450000000</v>
      </c>
      <c r="E335" s="1">
        <v>2.0299999999999998</v>
      </c>
      <c r="F335" s="1">
        <v>0.39977267791225601</v>
      </c>
      <c r="H335" s="2">
        <v>333</v>
      </c>
      <c r="I335" s="1">
        <v>45</v>
      </c>
      <c r="J335" s="1">
        <v>0.26</v>
      </c>
      <c r="K335" s="1">
        <f t="shared" si="11"/>
        <v>5599715000000</v>
      </c>
      <c r="L335" s="1">
        <v>2.0299999999999998</v>
      </c>
      <c r="M335">
        <v>0.50032162051088003</v>
      </c>
    </row>
    <row r="336" spans="1:13" x14ac:dyDescent="0.35">
      <c r="A336" s="2">
        <v>334</v>
      </c>
      <c r="B336" s="1">
        <v>40</v>
      </c>
      <c r="C336" s="1">
        <v>0.21</v>
      </c>
      <c r="D336" s="1">
        <f t="shared" si="10"/>
        <v>6401450000000</v>
      </c>
      <c r="E336" s="1">
        <v>2.0299999999999998</v>
      </c>
      <c r="F336" s="1">
        <v>0.39975547325431998</v>
      </c>
      <c r="H336" s="2">
        <v>334</v>
      </c>
      <c r="I336" s="1">
        <v>45</v>
      </c>
      <c r="J336" s="1">
        <v>0.26</v>
      </c>
      <c r="K336" s="1">
        <f t="shared" si="11"/>
        <v>5599715000000</v>
      </c>
      <c r="L336" s="1">
        <v>2.0299999999999998</v>
      </c>
      <c r="M336">
        <v>0.50029499172297998</v>
      </c>
    </row>
    <row r="337" spans="1:13" x14ac:dyDescent="0.35">
      <c r="A337" s="2">
        <v>335</v>
      </c>
      <c r="B337" s="1">
        <v>40</v>
      </c>
      <c r="C337" s="1">
        <v>0.21</v>
      </c>
      <c r="D337" s="1">
        <f t="shared" si="10"/>
        <v>6401450000000</v>
      </c>
      <c r="E337" s="1">
        <v>2.0299999999999998</v>
      </c>
      <c r="F337" s="1">
        <v>0.39973845681054498</v>
      </c>
      <c r="H337" s="2">
        <v>335</v>
      </c>
      <c r="I337" s="1">
        <v>45</v>
      </c>
      <c r="J337" s="1">
        <v>0.26</v>
      </c>
      <c r="K337" s="1">
        <f t="shared" si="11"/>
        <v>5599715000000</v>
      </c>
      <c r="L337" s="1">
        <v>2.0299999999999998</v>
      </c>
      <c r="M337">
        <v>0.50026858303932398</v>
      </c>
    </row>
    <row r="338" spans="1:13" x14ac:dyDescent="0.35">
      <c r="A338" s="2">
        <v>336</v>
      </c>
      <c r="B338" s="1">
        <v>40</v>
      </c>
      <c r="C338" s="1">
        <v>0.21</v>
      </c>
      <c r="D338" s="1">
        <f t="shared" si="10"/>
        <v>6401450000000</v>
      </c>
      <c r="E338" s="1">
        <v>2.0299999999999998</v>
      </c>
      <c r="F338" s="1">
        <v>0.399721626521922</v>
      </c>
      <c r="H338" s="2">
        <v>336</v>
      </c>
      <c r="I338" s="1">
        <v>45</v>
      </c>
      <c r="J338" s="1">
        <v>0.26</v>
      </c>
      <c r="K338" s="1">
        <f t="shared" si="11"/>
        <v>5599715000000</v>
      </c>
      <c r="L338" s="1">
        <v>2.0299999999999998</v>
      </c>
      <c r="M338">
        <v>0.50024239264060699</v>
      </c>
    </row>
    <row r="339" spans="1:13" x14ac:dyDescent="0.35">
      <c r="A339" s="2">
        <v>337</v>
      </c>
      <c r="B339" s="1">
        <v>40</v>
      </c>
      <c r="C339" s="1">
        <v>0.21</v>
      </c>
      <c r="D339" s="1">
        <f t="shared" si="10"/>
        <v>6401450000000</v>
      </c>
      <c r="E339" s="1">
        <v>2.0299999999999998</v>
      </c>
      <c r="F339" s="1">
        <v>0.399704980351964</v>
      </c>
      <c r="H339" s="2">
        <v>337</v>
      </c>
      <c r="I339" s="1">
        <v>45</v>
      </c>
      <c r="J339" s="1">
        <v>0.26</v>
      </c>
      <c r="K339" s="1">
        <f t="shared" si="11"/>
        <v>5599715000000</v>
      </c>
      <c r="L339" s="1">
        <v>2.0299999999999998</v>
      </c>
      <c r="M339">
        <v>0.50021641872256195</v>
      </c>
    </row>
    <row r="340" spans="1:13" x14ac:dyDescent="0.35">
      <c r="A340" s="2">
        <v>338</v>
      </c>
      <c r="B340" s="1">
        <v>40</v>
      </c>
      <c r="C340" s="1">
        <v>0.21</v>
      </c>
      <c r="D340" s="1">
        <f t="shared" si="10"/>
        <v>6401450000000</v>
      </c>
      <c r="E340" s="1">
        <v>2.0299999999999998</v>
      </c>
      <c r="F340" s="1">
        <v>0.39968851628646501</v>
      </c>
      <c r="H340" s="2">
        <v>338</v>
      </c>
      <c r="I340" s="1">
        <v>45</v>
      </c>
      <c r="J340" s="1">
        <v>0.26</v>
      </c>
      <c r="K340" s="1">
        <f t="shared" si="11"/>
        <v>5599715000000</v>
      </c>
      <c r="L340" s="1">
        <v>2.0299999999999998</v>
      </c>
      <c r="M340">
        <v>0.50019065949583497</v>
      </c>
    </row>
    <row r="341" spans="1:13" x14ac:dyDescent="0.35">
      <c r="A341" s="2">
        <v>339</v>
      </c>
      <c r="B341" s="1">
        <v>40</v>
      </c>
      <c r="C341" s="1">
        <v>0.21</v>
      </c>
      <c r="D341" s="1">
        <f t="shared" si="10"/>
        <v>6401450000000</v>
      </c>
      <c r="E341" s="1">
        <v>2.0299999999999998</v>
      </c>
      <c r="F341" s="1">
        <v>0.399672232333253</v>
      </c>
      <c r="H341" s="2">
        <v>339</v>
      </c>
      <c r="I341" s="1">
        <v>45</v>
      </c>
      <c r="J341" s="1">
        <v>0.26</v>
      </c>
      <c r="K341" s="1">
        <f t="shared" si="11"/>
        <v>5599715000000</v>
      </c>
      <c r="L341" s="1">
        <v>2.0299999999999998</v>
      </c>
      <c r="M341">
        <v>0.50016511318586299</v>
      </c>
    </row>
    <row r="342" spans="1:13" x14ac:dyDescent="0.35">
      <c r="A342" s="2">
        <v>340</v>
      </c>
      <c r="B342" s="1">
        <v>40</v>
      </c>
      <c r="C342" s="1">
        <v>0.21</v>
      </c>
      <c r="D342" s="1">
        <f t="shared" si="10"/>
        <v>6401450000000</v>
      </c>
      <c r="E342" s="1">
        <v>2.0299999999999998</v>
      </c>
      <c r="F342" s="1">
        <v>0.39965612652194898</v>
      </c>
      <c r="H342" s="2">
        <v>340</v>
      </c>
      <c r="I342" s="1">
        <v>45</v>
      </c>
      <c r="J342" s="1">
        <v>0.26</v>
      </c>
      <c r="K342" s="1">
        <f t="shared" si="11"/>
        <v>5599715000000</v>
      </c>
      <c r="L342" s="1">
        <v>2.0299999999999998</v>
      </c>
      <c r="M342">
        <v>0.50013977803275</v>
      </c>
    </row>
    <row r="343" spans="1:13" x14ac:dyDescent="0.35">
      <c r="A343" s="2">
        <v>341</v>
      </c>
      <c r="B343" s="1">
        <v>40</v>
      </c>
      <c r="C343" s="1">
        <v>0.21</v>
      </c>
      <c r="D343" s="1">
        <f t="shared" si="10"/>
        <v>6401450000000</v>
      </c>
      <c r="E343" s="1">
        <v>2.0299999999999998</v>
      </c>
      <c r="F343" s="1">
        <v>0.39964019690373098</v>
      </c>
      <c r="H343" s="2">
        <v>341</v>
      </c>
      <c r="I343" s="1">
        <v>45</v>
      </c>
      <c r="J343" s="1">
        <v>0.26</v>
      </c>
      <c r="K343" s="1">
        <f t="shared" si="11"/>
        <v>5599715000000</v>
      </c>
      <c r="L343" s="1">
        <v>2.0299999999999998</v>
      </c>
      <c r="M343">
        <v>0.50011465229114904</v>
      </c>
    </row>
    <row r="344" spans="1:13" x14ac:dyDescent="0.35">
      <c r="A344" s="2">
        <v>342</v>
      </c>
      <c r="B344" s="1">
        <v>40</v>
      </c>
      <c r="C344" s="1">
        <v>0.21</v>
      </c>
      <c r="D344" s="1">
        <f t="shared" si="10"/>
        <v>6401450000000</v>
      </c>
      <c r="E344" s="1">
        <v>2.0299999999999998</v>
      </c>
      <c r="F344" s="1">
        <v>0.399624441551096</v>
      </c>
      <c r="H344" s="2">
        <v>342</v>
      </c>
      <c r="I344" s="1">
        <v>45</v>
      </c>
      <c r="J344" s="1">
        <v>0.26</v>
      </c>
      <c r="K344" s="1">
        <f t="shared" si="11"/>
        <v>5599715000000</v>
      </c>
      <c r="L344" s="1">
        <v>2.0299999999999998</v>
      </c>
      <c r="M344">
        <v>0.50008973423013603</v>
      </c>
    </row>
    <row r="345" spans="1:13" x14ac:dyDescent="0.35">
      <c r="A345" s="2">
        <v>343</v>
      </c>
      <c r="B345" s="1">
        <v>40</v>
      </c>
      <c r="C345" s="1">
        <v>0.21</v>
      </c>
      <c r="D345" s="1">
        <f t="shared" si="10"/>
        <v>6401450000000</v>
      </c>
      <c r="E345" s="1">
        <v>2.0299999999999998</v>
      </c>
      <c r="F345" s="1">
        <v>0.39960885855762601</v>
      </c>
      <c r="H345" s="2">
        <v>343</v>
      </c>
      <c r="I345" s="1">
        <v>45</v>
      </c>
      <c r="J345" s="1">
        <v>0.26</v>
      </c>
      <c r="K345" s="1">
        <f t="shared" si="11"/>
        <v>5599715000000</v>
      </c>
      <c r="L345" s="1">
        <v>2.0299999999999998</v>
      </c>
      <c r="M345">
        <v>0.500065022133096</v>
      </c>
    </row>
    <row r="346" spans="1:13" x14ac:dyDescent="0.35">
      <c r="A346" s="2">
        <v>344</v>
      </c>
      <c r="B346" s="1">
        <v>40</v>
      </c>
      <c r="C346" s="1">
        <v>0.21</v>
      </c>
      <c r="D346" s="1">
        <f t="shared" si="10"/>
        <v>6401450000000</v>
      </c>
      <c r="E346" s="1">
        <v>2.0299999999999998</v>
      </c>
      <c r="F346" s="1">
        <v>0.39959344603776098</v>
      </c>
      <c r="H346" s="2">
        <v>344</v>
      </c>
      <c r="I346" s="1">
        <v>45</v>
      </c>
      <c r="J346" s="1">
        <v>0.26</v>
      </c>
      <c r="K346" s="1">
        <f t="shared" si="11"/>
        <v>5599715000000</v>
      </c>
      <c r="L346" s="1">
        <v>2.0299999999999998</v>
      </c>
      <c r="M346">
        <v>0.50004051429760399</v>
      </c>
    </row>
    <row r="347" spans="1:13" x14ac:dyDescent="0.35">
      <c r="A347" s="2">
        <v>345</v>
      </c>
      <c r="B347" s="1">
        <v>40</v>
      </c>
      <c r="C347" s="1">
        <v>0.21</v>
      </c>
      <c r="D347" s="1">
        <f t="shared" si="10"/>
        <v>6401450000000</v>
      </c>
      <c r="E347" s="1">
        <v>2.0299999999999998</v>
      </c>
      <c r="F347" s="1">
        <v>0.39957820212656597</v>
      </c>
      <c r="H347" s="2">
        <v>345</v>
      </c>
      <c r="I347" s="1">
        <v>45</v>
      </c>
      <c r="J347" s="1">
        <v>0.26</v>
      </c>
      <c r="K347" s="1">
        <f t="shared" si="11"/>
        <v>5599715000000</v>
      </c>
      <c r="L347" s="1">
        <v>2.0299999999999998</v>
      </c>
      <c r="M347">
        <v>0.50001620903530397</v>
      </c>
    </row>
    <row r="348" spans="1:13" x14ac:dyDescent="0.35">
      <c r="A348" s="2">
        <v>346</v>
      </c>
      <c r="B348" s="1">
        <v>40</v>
      </c>
      <c r="C348" s="1">
        <v>0.21</v>
      </c>
      <c r="D348" s="1">
        <f t="shared" si="10"/>
        <v>6401450000000</v>
      </c>
      <c r="E348" s="1">
        <v>2.0299999999999998</v>
      </c>
      <c r="F348" s="1">
        <v>0.39956312497951002</v>
      </c>
      <c r="H348" s="2">
        <v>346</v>
      </c>
      <c r="I348" s="1">
        <v>45</v>
      </c>
      <c r="J348" s="1">
        <v>0.26</v>
      </c>
      <c r="K348" s="1">
        <f t="shared" si="11"/>
        <v>5599715000000</v>
      </c>
      <c r="L348" s="1">
        <v>2.0299999999999998</v>
      </c>
      <c r="M348">
        <v>0.499992104671799</v>
      </c>
    </row>
    <row r="349" spans="1:13" x14ac:dyDescent="0.35">
      <c r="A349" s="2">
        <v>347</v>
      </c>
      <c r="B349" s="1">
        <v>40</v>
      </c>
      <c r="C349" s="1">
        <v>0.21</v>
      </c>
      <c r="D349" s="1">
        <f t="shared" si="10"/>
        <v>6401450000000</v>
      </c>
      <c r="E349" s="1">
        <v>2.0299999999999998</v>
      </c>
      <c r="F349" s="1">
        <v>0.39954821277224001</v>
      </c>
      <c r="H349" s="2">
        <v>347</v>
      </c>
      <c r="I349" s="1">
        <v>45</v>
      </c>
      <c r="J349" s="1">
        <v>0.26</v>
      </c>
      <c r="K349" s="1">
        <f t="shared" si="11"/>
        <v>5599715000000</v>
      </c>
      <c r="L349" s="1">
        <v>2.0299999999999998</v>
      </c>
      <c r="M349">
        <v>0.49996819954652799</v>
      </c>
    </row>
    <row r="350" spans="1:13" x14ac:dyDescent="0.35">
      <c r="A350" s="2">
        <v>348</v>
      </c>
      <c r="B350" s="1">
        <v>40</v>
      </c>
      <c r="C350" s="1">
        <v>0.21</v>
      </c>
      <c r="D350" s="1">
        <f t="shared" si="10"/>
        <v>6401450000000</v>
      </c>
      <c r="E350" s="1">
        <v>2.0299999999999998</v>
      </c>
      <c r="F350" s="1">
        <v>0.39953346370036003</v>
      </c>
      <c r="H350" s="2">
        <v>348</v>
      </c>
      <c r="I350" s="1">
        <v>45</v>
      </c>
      <c r="J350" s="1">
        <v>0.26</v>
      </c>
      <c r="K350" s="1">
        <f t="shared" si="11"/>
        <v>5599715000000</v>
      </c>
      <c r="L350" s="1">
        <v>2.0299999999999998</v>
      </c>
      <c r="M350">
        <v>0.499944492012658</v>
      </c>
    </row>
    <row r="351" spans="1:13" x14ac:dyDescent="0.35">
      <c r="A351" s="2">
        <v>349</v>
      </c>
      <c r="B351" s="1">
        <v>40</v>
      </c>
      <c r="C351" s="1">
        <v>0.21</v>
      </c>
      <c r="D351" s="1">
        <f t="shared" si="10"/>
        <v>6401450000000</v>
      </c>
      <c r="E351" s="1">
        <v>2.0299999999999998</v>
      </c>
      <c r="F351" s="1">
        <v>0.39951887597921498</v>
      </c>
      <c r="H351" s="2">
        <v>349</v>
      </c>
      <c r="I351" s="1">
        <v>45</v>
      </c>
      <c r="J351" s="1">
        <v>0.26</v>
      </c>
      <c r="K351" s="1">
        <f t="shared" si="11"/>
        <v>5599715000000</v>
      </c>
      <c r="L351" s="1">
        <v>2.0299999999999998</v>
      </c>
      <c r="M351">
        <v>0.49992098043696798</v>
      </c>
    </row>
    <row r="352" spans="1:13" x14ac:dyDescent="0.35">
      <c r="A352" s="2">
        <v>350</v>
      </c>
      <c r="B352" s="1">
        <v>40</v>
      </c>
      <c r="C352" s="1">
        <v>0.21</v>
      </c>
      <c r="D352" s="1">
        <f t="shared" si="10"/>
        <v>6401450000000</v>
      </c>
      <c r="E352" s="1">
        <v>2.0299999999999998</v>
      </c>
      <c r="F352" s="1">
        <v>0.39950444784367301</v>
      </c>
      <c r="H352" s="2">
        <v>350</v>
      </c>
      <c r="I352" s="1">
        <v>45</v>
      </c>
      <c r="J352" s="1">
        <v>0.26</v>
      </c>
      <c r="K352" s="1">
        <f t="shared" si="11"/>
        <v>5599715000000</v>
      </c>
      <c r="L352" s="1">
        <v>2.0299999999999998</v>
      </c>
      <c r="M352">
        <v>0.499897663199736</v>
      </c>
    </row>
    <row r="353" spans="1:13" x14ac:dyDescent="0.35">
      <c r="A353" s="2">
        <v>351</v>
      </c>
      <c r="B353" s="1">
        <v>40</v>
      </c>
      <c r="C353" s="1">
        <v>0.21</v>
      </c>
      <c r="D353" s="1">
        <f t="shared" si="10"/>
        <v>6401450000000</v>
      </c>
      <c r="E353" s="1">
        <v>2.0299999999999998</v>
      </c>
      <c r="F353" s="1">
        <v>0.399490177547911</v>
      </c>
      <c r="H353" s="2">
        <v>351</v>
      </c>
      <c r="I353" s="1">
        <v>45</v>
      </c>
      <c r="J353" s="1">
        <v>0.26</v>
      </c>
      <c r="K353" s="1">
        <f t="shared" si="11"/>
        <v>5599715000000</v>
      </c>
      <c r="L353" s="1">
        <v>2.0299999999999998</v>
      </c>
      <c r="M353">
        <v>0.499874538694628</v>
      </c>
    </row>
    <row r="354" spans="1:13" x14ac:dyDescent="0.35">
      <c r="A354" s="2">
        <v>352</v>
      </c>
      <c r="B354" s="1">
        <v>40</v>
      </c>
      <c r="C354" s="1">
        <v>0.21</v>
      </c>
      <c r="D354" s="1">
        <f t="shared" si="10"/>
        <v>6401450000000</v>
      </c>
      <c r="E354" s="1">
        <v>2.0299999999999998</v>
      </c>
      <c r="F354" s="1">
        <v>0.39947606336520602</v>
      </c>
      <c r="H354" s="2">
        <v>352</v>
      </c>
      <c r="I354" s="1">
        <v>45</v>
      </c>
      <c r="J354" s="1">
        <v>0.26</v>
      </c>
      <c r="K354" s="1">
        <f t="shared" si="11"/>
        <v>5599715000000</v>
      </c>
      <c r="L354" s="1">
        <v>2.0299999999999998</v>
      </c>
      <c r="M354">
        <v>0.49985160532858802</v>
      </c>
    </row>
    <row r="355" spans="1:13" x14ac:dyDescent="0.35">
      <c r="A355" s="2">
        <v>353</v>
      </c>
      <c r="B355" s="1">
        <v>40</v>
      </c>
      <c r="C355" s="1">
        <v>0.21</v>
      </c>
      <c r="D355" s="1">
        <f t="shared" si="10"/>
        <v>6401450000000</v>
      </c>
      <c r="E355" s="1">
        <v>2.0299999999999998</v>
      </c>
      <c r="F355" s="1">
        <v>0.39946210358772599</v>
      </c>
      <c r="H355" s="2">
        <v>353</v>
      </c>
      <c r="I355" s="1">
        <v>45</v>
      </c>
      <c r="J355" s="1">
        <v>0.26</v>
      </c>
      <c r="K355" s="1">
        <f t="shared" si="11"/>
        <v>5599715000000</v>
      </c>
      <c r="L355" s="1">
        <v>2.0299999999999998</v>
      </c>
      <c r="M355">
        <v>0.49982886152172801</v>
      </c>
    </row>
    <row r="356" spans="1:13" x14ac:dyDescent="0.35">
      <c r="A356" s="2">
        <v>354</v>
      </c>
      <c r="B356" s="1">
        <v>40</v>
      </c>
      <c r="C356" s="1">
        <v>0.21</v>
      </c>
      <c r="D356" s="1">
        <f t="shared" si="10"/>
        <v>6401450000000</v>
      </c>
      <c r="E356" s="1">
        <v>2.0299999999999998</v>
      </c>
      <c r="F356" s="1">
        <v>0.39944829652632002</v>
      </c>
      <c r="H356" s="2">
        <v>354</v>
      </c>
      <c r="I356" s="1">
        <v>45</v>
      </c>
      <c r="J356" s="1">
        <v>0.26</v>
      </c>
      <c r="K356" s="1">
        <f t="shared" si="11"/>
        <v>5599715000000</v>
      </c>
      <c r="L356" s="1">
        <v>2.0299999999999998</v>
      </c>
      <c r="M356">
        <v>0.49980630570721701</v>
      </c>
    </row>
    <row r="357" spans="1:13" x14ac:dyDescent="0.35">
      <c r="A357" s="2">
        <v>355</v>
      </c>
      <c r="B357" s="1">
        <v>40</v>
      </c>
      <c r="C357" s="1">
        <v>0.21</v>
      </c>
      <c r="D357" s="1">
        <f t="shared" si="10"/>
        <v>6401450000000</v>
      </c>
      <c r="E357" s="1">
        <v>2.0299999999999998</v>
      </c>
      <c r="F357" s="1">
        <v>0.39943464051031602</v>
      </c>
      <c r="H357" s="2">
        <v>355</v>
      </c>
      <c r="I357" s="1">
        <v>45</v>
      </c>
      <c r="J357" s="1">
        <v>0.26</v>
      </c>
      <c r="K357" s="1">
        <f t="shared" si="11"/>
        <v>5599715000000</v>
      </c>
      <c r="L357" s="1">
        <v>2.0299999999999998</v>
      </c>
      <c r="M357">
        <v>0.49978393633117602</v>
      </c>
    </row>
    <row r="358" spans="1:13" x14ac:dyDescent="0.35">
      <c r="A358" s="2">
        <v>356</v>
      </c>
      <c r="B358" s="1">
        <v>40</v>
      </c>
      <c r="C358" s="1">
        <v>0.21</v>
      </c>
      <c r="D358" s="1">
        <f t="shared" si="10"/>
        <v>6401450000000</v>
      </c>
      <c r="E358" s="1">
        <v>2.0299999999999998</v>
      </c>
      <c r="F358" s="1">
        <v>0.39942113388732098</v>
      </c>
      <c r="H358" s="2">
        <v>356</v>
      </c>
      <c r="I358" s="1">
        <v>45</v>
      </c>
      <c r="J358" s="1">
        <v>0.26</v>
      </c>
      <c r="K358" s="1">
        <f t="shared" si="11"/>
        <v>5599715000000</v>
      </c>
      <c r="L358" s="1">
        <v>2.0299999999999998</v>
      </c>
      <c r="M358">
        <v>0.49976175185257099</v>
      </c>
    </row>
    <row r="359" spans="1:13" x14ac:dyDescent="0.35">
      <c r="A359" s="2">
        <v>357</v>
      </c>
      <c r="B359" s="1">
        <v>40</v>
      </c>
      <c r="C359" s="1">
        <v>0.21</v>
      </c>
      <c r="D359" s="1">
        <f t="shared" si="10"/>
        <v>6401450000000</v>
      </c>
      <c r="E359" s="1">
        <v>2.0299999999999998</v>
      </c>
      <c r="F359" s="1">
        <v>0.399407775023015</v>
      </c>
      <c r="H359" s="2">
        <v>357</v>
      </c>
      <c r="I359" s="1">
        <v>45</v>
      </c>
      <c r="J359" s="1">
        <v>0.26</v>
      </c>
      <c r="K359" s="1">
        <f t="shared" si="11"/>
        <v>5599715000000</v>
      </c>
      <c r="L359" s="1">
        <v>2.0299999999999998</v>
      </c>
      <c r="M359">
        <v>0.49973975074310301</v>
      </c>
    </row>
    <row r="360" spans="1:13" x14ac:dyDescent="0.35">
      <c r="A360" s="2">
        <v>358</v>
      </c>
      <c r="B360" s="1">
        <v>40</v>
      </c>
      <c r="C360" s="1">
        <v>0.21</v>
      </c>
      <c r="D360" s="1">
        <f t="shared" si="10"/>
        <v>6401450000000</v>
      </c>
      <c r="E360" s="1">
        <v>2.0299999999999998</v>
      </c>
      <c r="F360" s="1">
        <v>0.39939456230096099</v>
      </c>
      <c r="H360" s="2">
        <v>358</v>
      </c>
      <c r="I360" s="1">
        <v>45</v>
      </c>
      <c r="J360" s="1">
        <v>0.26</v>
      </c>
      <c r="K360" s="1">
        <f t="shared" si="11"/>
        <v>5599715000000</v>
      </c>
      <c r="L360" s="1">
        <v>2.0299999999999998</v>
      </c>
      <c r="M360">
        <v>0.49971793148710902</v>
      </c>
    </row>
    <row r="361" spans="1:13" x14ac:dyDescent="0.35">
      <c r="A361" s="2">
        <v>359</v>
      </c>
      <c r="B361" s="1">
        <v>40</v>
      </c>
      <c r="C361" s="1">
        <v>0.21</v>
      </c>
      <c r="D361" s="1">
        <f t="shared" si="10"/>
        <v>6401450000000</v>
      </c>
      <c r="E361" s="1">
        <v>2.0299999999999998</v>
      </c>
      <c r="F361" s="1">
        <v>0.39938149412240298</v>
      </c>
      <c r="H361" s="2">
        <v>359</v>
      </c>
      <c r="I361" s="1">
        <v>45</v>
      </c>
      <c r="J361" s="1">
        <v>0.26</v>
      </c>
      <c r="K361" s="1">
        <f t="shared" si="11"/>
        <v>5599715000000</v>
      </c>
      <c r="L361" s="1">
        <v>2.0299999999999998</v>
      </c>
      <c r="M361">
        <v>0.49969629258144899</v>
      </c>
    </row>
    <row r="362" spans="1:13" x14ac:dyDescent="0.35">
      <c r="A362" s="2">
        <v>360</v>
      </c>
      <c r="B362" s="1">
        <v>40</v>
      </c>
      <c r="C362" s="1">
        <v>0.21</v>
      </c>
      <c r="D362" s="1">
        <f t="shared" si="10"/>
        <v>6401450000000</v>
      </c>
      <c r="E362" s="1">
        <v>2.0299999999999998</v>
      </c>
      <c r="F362" s="1">
        <v>0.39936856890607603</v>
      </c>
      <c r="H362" s="2">
        <v>360</v>
      </c>
      <c r="I362" s="1">
        <v>45</v>
      </c>
      <c r="J362" s="1">
        <v>0.26</v>
      </c>
      <c r="K362" s="1">
        <f t="shared" si="11"/>
        <v>5599715000000</v>
      </c>
      <c r="L362" s="1">
        <v>2.0299999999999998</v>
      </c>
      <c r="M362">
        <v>0.499674832535413</v>
      </c>
    </row>
    <row r="363" spans="1:13" x14ac:dyDescent="0.35">
      <c r="A363" s="2">
        <v>361</v>
      </c>
      <c r="B363" s="1">
        <v>40</v>
      </c>
      <c r="C363" s="1">
        <v>0.21</v>
      </c>
      <c r="D363" s="1">
        <f t="shared" si="10"/>
        <v>6401450000000</v>
      </c>
      <c r="E363" s="1">
        <v>2.0299999999999998</v>
      </c>
      <c r="F363" s="1">
        <v>0.39935578508801201</v>
      </c>
      <c r="H363" s="2">
        <v>361</v>
      </c>
      <c r="I363" s="1">
        <v>45</v>
      </c>
      <c r="J363" s="1">
        <v>0.26</v>
      </c>
      <c r="K363" s="1">
        <f t="shared" si="11"/>
        <v>5599715000000</v>
      </c>
      <c r="L363" s="1">
        <v>2.0299999999999998</v>
      </c>
      <c r="M363">
        <v>0.499653549870608</v>
      </c>
    </row>
    <row r="364" spans="1:13" x14ac:dyDescent="0.35">
      <c r="A364" s="2">
        <v>362</v>
      </c>
      <c r="B364" s="1">
        <v>40</v>
      </c>
      <c r="C364" s="1">
        <v>0.21</v>
      </c>
      <c r="D364" s="1">
        <f t="shared" si="10"/>
        <v>6401450000000</v>
      </c>
      <c r="E364" s="1">
        <v>2.0299999999999998</v>
      </c>
      <c r="F364" s="1">
        <v>0.399343141121353</v>
      </c>
      <c r="H364" s="2">
        <v>362</v>
      </c>
      <c r="I364" s="1">
        <v>45</v>
      </c>
      <c r="J364" s="1">
        <v>0.26</v>
      </c>
      <c r="K364" s="1">
        <f t="shared" si="11"/>
        <v>5599715000000</v>
      </c>
      <c r="L364" s="1">
        <v>2.0299999999999998</v>
      </c>
      <c r="M364">
        <v>0.49963244312086302</v>
      </c>
    </row>
    <row r="365" spans="1:13" x14ac:dyDescent="0.35">
      <c r="A365" s="2">
        <v>363</v>
      </c>
      <c r="B365" s="1">
        <v>40</v>
      </c>
      <c r="C365" s="1">
        <v>0.21</v>
      </c>
      <c r="D365" s="1">
        <f t="shared" si="10"/>
        <v>6401450000000</v>
      </c>
      <c r="E365" s="1">
        <v>2.0299999999999998</v>
      </c>
      <c r="F365" s="1">
        <v>0.39933063547616499</v>
      </c>
      <c r="H365" s="2">
        <v>363</v>
      </c>
      <c r="I365" s="1">
        <v>45</v>
      </c>
      <c r="J365" s="1">
        <v>0.26</v>
      </c>
      <c r="K365" s="1">
        <f t="shared" si="11"/>
        <v>5599715000000</v>
      </c>
      <c r="L365" s="1">
        <v>2.0299999999999998</v>
      </c>
      <c r="M365">
        <v>0.49961151083212701</v>
      </c>
    </row>
    <row r="366" spans="1:13" x14ac:dyDescent="0.35">
      <c r="A366" s="2">
        <v>364</v>
      </c>
      <c r="B366" s="1">
        <v>40</v>
      </c>
      <c r="C366" s="1">
        <v>0.21</v>
      </c>
      <c r="D366" s="1">
        <f t="shared" si="10"/>
        <v>6401450000000</v>
      </c>
      <c r="E366" s="1">
        <v>2.0299999999999998</v>
      </c>
      <c r="F366" s="1">
        <v>0.39931826663924902</v>
      </c>
      <c r="H366" s="2">
        <v>364</v>
      </c>
      <c r="I366" s="1">
        <v>45</v>
      </c>
      <c r="J366" s="1">
        <v>0.26</v>
      </c>
      <c r="K366" s="1">
        <f t="shared" si="11"/>
        <v>5599715000000</v>
      </c>
      <c r="L366" s="1">
        <v>2.0299999999999998</v>
      </c>
      <c r="M366">
        <v>0.49959075156236499</v>
      </c>
    </row>
    <row r="367" spans="1:13" x14ac:dyDescent="0.35">
      <c r="A367" s="2">
        <v>365</v>
      </c>
      <c r="B367" s="1">
        <v>40</v>
      </c>
      <c r="C367" s="1">
        <v>0.21</v>
      </c>
      <c r="D367" s="1">
        <f t="shared" si="10"/>
        <v>6401450000000</v>
      </c>
      <c r="E367" s="1">
        <v>2.0299999999999998</v>
      </c>
      <c r="F367" s="1">
        <v>0.39930603311396101</v>
      </c>
      <c r="H367" s="2">
        <v>365</v>
      </c>
      <c r="I367" s="1">
        <v>45</v>
      </c>
      <c r="J367" s="1">
        <v>0.26</v>
      </c>
      <c r="K367" s="1">
        <f t="shared" si="11"/>
        <v>5599715000000</v>
      </c>
      <c r="L367" s="1">
        <v>2.0299999999999998</v>
      </c>
      <c r="M367">
        <v>0.49957016388146402</v>
      </c>
    </row>
    <row r="368" spans="1:13" x14ac:dyDescent="0.35">
      <c r="A368" s="2">
        <v>366</v>
      </c>
      <c r="B368" s="1">
        <v>40</v>
      </c>
      <c r="C368" s="1">
        <v>0.21</v>
      </c>
      <c r="D368" s="1">
        <f t="shared" si="10"/>
        <v>6401450000000</v>
      </c>
      <c r="E368" s="1">
        <v>2.0299999999999998</v>
      </c>
      <c r="F368" s="1">
        <v>0.399293933420029</v>
      </c>
      <c r="H368" s="2">
        <v>366</v>
      </c>
      <c r="I368" s="1">
        <v>45</v>
      </c>
      <c r="J368" s="1">
        <v>0.26</v>
      </c>
      <c r="K368" s="1">
        <f t="shared" si="11"/>
        <v>5599715000000</v>
      </c>
      <c r="L368" s="1">
        <v>2.0299999999999998</v>
      </c>
      <c r="M368">
        <v>0.49954974637112898</v>
      </c>
    </row>
    <row r="369" spans="1:13" x14ac:dyDescent="0.35">
      <c r="A369" s="2">
        <v>367</v>
      </c>
      <c r="B369" s="1">
        <v>40</v>
      </c>
      <c r="C369" s="1">
        <v>0.21</v>
      </c>
      <c r="D369" s="1">
        <f t="shared" si="10"/>
        <v>6401450000000</v>
      </c>
      <c r="E369" s="1">
        <v>2.0299999999999998</v>
      </c>
      <c r="F369" s="1">
        <v>0.39928196609337602</v>
      </c>
      <c r="H369" s="2">
        <v>367</v>
      </c>
      <c r="I369" s="1">
        <v>45</v>
      </c>
      <c r="J369" s="1">
        <v>0.26</v>
      </c>
      <c r="K369" s="1">
        <f t="shared" si="11"/>
        <v>5599715000000</v>
      </c>
      <c r="L369" s="1">
        <v>2.0299999999999998</v>
      </c>
      <c r="M369">
        <v>0.49952949762478999</v>
      </c>
    </row>
    <row r="370" spans="1:13" x14ac:dyDescent="0.35">
      <c r="A370" s="2">
        <v>368</v>
      </c>
      <c r="B370" s="1">
        <v>40</v>
      </c>
      <c r="C370" s="1">
        <v>0.21</v>
      </c>
      <c r="D370" s="1">
        <f t="shared" si="10"/>
        <v>6401450000000</v>
      </c>
      <c r="E370" s="1">
        <v>2.0299999999999998</v>
      </c>
      <c r="F370" s="1">
        <v>0.39927012968594</v>
      </c>
      <c r="H370" s="2">
        <v>368</v>
      </c>
      <c r="I370" s="1">
        <v>45</v>
      </c>
      <c r="J370" s="1">
        <v>0.26</v>
      </c>
      <c r="K370" s="1">
        <f t="shared" si="11"/>
        <v>5599715000000</v>
      </c>
      <c r="L370" s="1">
        <v>2.0299999999999998</v>
      </c>
      <c r="M370">
        <v>0.499509416247504</v>
      </c>
    </row>
    <row r="371" spans="1:13" x14ac:dyDescent="0.35">
      <c r="A371" s="2">
        <v>369</v>
      </c>
      <c r="B371" s="1">
        <v>40</v>
      </c>
      <c r="C371" s="1">
        <v>0.21</v>
      </c>
      <c r="D371" s="1">
        <f t="shared" si="10"/>
        <v>6401450000000</v>
      </c>
      <c r="E371" s="1">
        <v>2.0299999999999998</v>
      </c>
      <c r="F371" s="1">
        <v>0.399258422765501</v>
      </c>
      <c r="H371" s="2">
        <v>369</v>
      </c>
      <c r="I371" s="1">
        <v>45</v>
      </c>
      <c r="J371" s="1">
        <v>0.26</v>
      </c>
      <c r="K371" s="1">
        <f t="shared" si="11"/>
        <v>5599715000000</v>
      </c>
      <c r="L371" s="1">
        <v>2.0299999999999998</v>
      </c>
      <c r="M371">
        <v>0.49948950085585597</v>
      </c>
    </row>
    <row r="372" spans="1:13" x14ac:dyDescent="0.35">
      <c r="A372" s="2">
        <v>370</v>
      </c>
      <c r="B372" s="1">
        <v>40</v>
      </c>
      <c r="C372" s="1">
        <v>0.21</v>
      </c>
      <c r="D372" s="1">
        <f t="shared" si="10"/>
        <v>6401450000000</v>
      </c>
      <c r="E372" s="1">
        <v>2.0299999999999998</v>
      </c>
      <c r="F372" s="1">
        <v>0.39924684391550902</v>
      </c>
      <c r="H372" s="2">
        <v>370</v>
      </c>
      <c r="I372" s="1">
        <v>45</v>
      </c>
      <c r="J372" s="1">
        <v>0.26</v>
      </c>
      <c r="K372" s="1">
        <f t="shared" si="11"/>
        <v>5599715000000</v>
      </c>
      <c r="L372" s="1">
        <v>2.0299999999999998</v>
      </c>
      <c r="M372">
        <v>0.49946975007786698</v>
      </c>
    </row>
    <row r="373" spans="1:13" x14ac:dyDescent="0.35">
      <c r="A373" s="2">
        <v>371</v>
      </c>
      <c r="B373" s="1">
        <v>40</v>
      </c>
      <c r="C373" s="1">
        <v>0.21</v>
      </c>
      <c r="D373" s="1">
        <f t="shared" si="10"/>
        <v>6401450000000</v>
      </c>
      <c r="E373" s="1">
        <v>2.0299999999999998</v>
      </c>
      <c r="F373" s="1">
        <v>0.39923539173490702</v>
      </c>
      <c r="H373" s="2">
        <v>371</v>
      </c>
      <c r="I373" s="1">
        <v>45</v>
      </c>
      <c r="J373" s="1">
        <v>0.26</v>
      </c>
      <c r="K373" s="1">
        <f t="shared" si="11"/>
        <v>5599715000000</v>
      </c>
      <c r="L373" s="1">
        <v>2.0299999999999998</v>
      </c>
      <c r="M373">
        <v>0.49945016255289798</v>
      </c>
    </row>
    <row r="374" spans="1:13" x14ac:dyDescent="0.35">
      <c r="A374" s="2">
        <v>372</v>
      </c>
      <c r="B374" s="1">
        <v>40</v>
      </c>
      <c r="C374" s="1">
        <v>0.21</v>
      </c>
      <c r="D374" s="1">
        <f t="shared" si="10"/>
        <v>6401450000000</v>
      </c>
      <c r="E374" s="1">
        <v>2.0299999999999998</v>
      </c>
      <c r="F374" s="1">
        <v>0.39922406483796902</v>
      </c>
      <c r="H374" s="2">
        <v>372</v>
      </c>
      <c r="I374" s="1">
        <v>45</v>
      </c>
      <c r="J374" s="1">
        <v>0.26</v>
      </c>
      <c r="K374" s="1">
        <f t="shared" si="11"/>
        <v>5599715000000</v>
      </c>
      <c r="L374" s="1">
        <v>2.0299999999999998</v>
      </c>
      <c r="M374">
        <v>0.49943073693155599</v>
      </c>
    </row>
    <row r="375" spans="1:13" x14ac:dyDescent="0.35">
      <c r="A375" s="2">
        <v>373</v>
      </c>
      <c r="B375" s="1">
        <v>40</v>
      </c>
      <c r="C375" s="1">
        <v>0.21</v>
      </c>
      <c r="D375" s="1">
        <f t="shared" si="10"/>
        <v>6401450000000</v>
      </c>
      <c r="E375" s="1">
        <v>2.0299999999999998</v>
      </c>
      <c r="F375" s="1">
        <v>0.39921286185412602</v>
      </c>
      <c r="H375" s="2">
        <v>373</v>
      </c>
      <c r="I375" s="1">
        <v>45</v>
      </c>
      <c r="J375" s="1">
        <v>0.26</v>
      </c>
      <c r="K375" s="1">
        <f t="shared" si="11"/>
        <v>5599715000000</v>
      </c>
      <c r="L375" s="1">
        <v>2.0299999999999998</v>
      </c>
      <c r="M375">
        <v>0.49941147187560397</v>
      </c>
    </row>
    <row r="376" spans="1:13" x14ac:dyDescent="0.35">
      <c r="A376" s="2">
        <v>374</v>
      </c>
      <c r="B376" s="1">
        <v>40</v>
      </c>
      <c r="C376" s="1">
        <v>0.21</v>
      </c>
      <c r="D376" s="1">
        <f t="shared" si="10"/>
        <v>6401450000000</v>
      </c>
      <c r="E376" s="1">
        <v>2.0299999999999998</v>
      </c>
      <c r="F376" s="1">
        <v>0.39920178142780299</v>
      </c>
      <c r="H376" s="2">
        <v>374</v>
      </c>
      <c r="I376" s="1">
        <v>45</v>
      </c>
      <c r="J376" s="1">
        <v>0.26</v>
      </c>
      <c r="K376" s="1">
        <f t="shared" si="11"/>
        <v>5599715000000</v>
      </c>
      <c r="L376" s="1">
        <v>2.0299999999999998</v>
      </c>
      <c r="M376">
        <v>0.49939236605786302</v>
      </c>
    </row>
    <row r="377" spans="1:13" x14ac:dyDescent="0.35">
      <c r="A377" s="2">
        <v>375</v>
      </c>
      <c r="B377" s="1">
        <v>40</v>
      </c>
      <c r="C377" s="1">
        <v>0.21</v>
      </c>
      <c r="D377" s="1">
        <f t="shared" si="10"/>
        <v>6401450000000</v>
      </c>
      <c r="E377" s="1">
        <v>2.0299999999999998</v>
      </c>
      <c r="F377" s="1">
        <v>0.39919082221825503</v>
      </c>
      <c r="H377" s="2">
        <v>375</v>
      </c>
      <c r="I377" s="1">
        <v>45</v>
      </c>
      <c r="J377" s="1">
        <v>0.26</v>
      </c>
      <c r="K377" s="1">
        <f t="shared" si="11"/>
        <v>5599715000000</v>
      </c>
      <c r="L377" s="1">
        <v>2.0299999999999998</v>
      </c>
      <c r="M377">
        <v>0.49937341816212699</v>
      </c>
    </row>
    <row r="378" spans="1:13" x14ac:dyDescent="0.35">
      <c r="A378" s="2">
        <v>376</v>
      </c>
      <c r="B378" s="1">
        <v>40</v>
      </c>
      <c r="C378" s="1">
        <v>0.21</v>
      </c>
      <c r="D378" s="1">
        <f t="shared" si="10"/>
        <v>6401450000000</v>
      </c>
      <c r="E378" s="1">
        <v>2.0299999999999998</v>
      </c>
      <c r="F378" s="1">
        <v>0.39917998289940398</v>
      </c>
      <c r="H378" s="2">
        <v>376</v>
      </c>
      <c r="I378" s="1">
        <v>45</v>
      </c>
      <c r="J378" s="1">
        <v>0.26</v>
      </c>
      <c r="K378" s="1">
        <f t="shared" si="11"/>
        <v>5599715000000</v>
      </c>
      <c r="L378" s="1">
        <v>2.0299999999999998</v>
      </c>
      <c r="M378">
        <v>0.49935462688306698</v>
      </c>
    </row>
    <row r="379" spans="1:13" x14ac:dyDescent="0.35">
      <c r="A379" s="2">
        <v>377</v>
      </c>
      <c r="B379" s="1">
        <v>40</v>
      </c>
      <c r="C379" s="1">
        <v>0.21</v>
      </c>
      <c r="D379" s="1">
        <f t="shared" si="10"/>
        <v>6401450000000</v>
      </c>
      <c r="E379" s="1">
        <v>2.0299999999999998</v>
      </c>
      <c r="F379" s="1">
        <v>0.39916926215967902</v>
      </c>
      <c r="H379" s="2">
        <v>377</v>
      </c>
      <c r="I379" s="1">
        <v>45</v>
      </c>
      <c r="J379" s="1">
        <v>0.26</v>
      </c>
      <c r="K379" s="1">
        <f t="shared" si="11"/>
        <v>5599715000000</v>
      </c>
      <c r="L379" s="1">
        <v>2.0299999999999998</v>
      </c>
      <c r="M379">
        <v>0.499335990926144</v>
      </c>
    </row>
    <row r="380" spans="1:13" x14ac:dyDescent="0.35">
      <c r="A380" s="2">
        <v>378</v>
      </c>
      <c r="B380" s="1">
        <v>40</v>
      </c>
      <c r="C380" s="1">
        <v>0.21</v>
      </c>
      <c r="D380" s="1">
        <f t="shared" si="10"/>
        <v>6401450000000</v>
      </c>
      <c r="E380" s="1">
        <v>2.0299999999999998</v>
      </c>
      <c r="F380" s="1">
        <v>0.39915865870185901</v>
      </c>
      <c r="H380" s="2">
        <v>378</v>
      </c>
      <c r="I380" s="1">
        <v>45</v>
      </c>
      <c r="J380" s="1">
        <v>0.26</v>
      </c>
      <c r="K380" s="1">
        <f t="shared" si="11"/>
        <v>5599715000000</v>
      </c>
      <c r="L380" s="1">
        <v>2.0299999999999998</v>
      </c>
      <c r="M380">
        <v>0.49931750900752098</v>
      </c>
    </row>
    <row r="381" spans="1:13" x14ac:dyDescent="0.35">
      <c r="A381" s="2">
        <v>379</v>
      </c>
      <c r="B381" s="1">
        <v>40</v>
      </c>
      <c r="C381" s="1">
        <v>0.21</v>
      </c>
      <c r="D381" s="1">
        <f t="shared" si="10"/>
        <v>6401450000000</v>
      </c>
      <c r="E381" s="1">
        <v>2.0299999999999998</v>
      </c>
      <c r="F381" s="1">
        <v>0.39914817124291102</v>
      </c>
      <c r="H381" s="2">
        <v>379</v>
      </c>
      <c r="I381" s="1">
        <v>45</v>
      </c>
      <c r="J381" s="1">
        <v>0.26</v>
      </c>
      <c r="K381" s="1">
        <f t="shared" si="11"/>
        <v>5599715000000</v>
      </c>
      <c r="L381" s="1">
        <v>2.0299999999999998</v>
      </c>
      <c r="M381">
        <v>0.49929917985397099</v>
      </c>
    </row>
    <row r="382" spans="1:13" x14ac:dyDescent="0.35">
      <c r="A382" s="2">
        <v>380</v>
      </c>
      <c r="B382" s="1">
        <v>40</v>
      </c>
      <c r="C382" s="1">
        <v>0.21</v>
      </c>
      <c r="D382" s="1">
        <f t="shared" si="10"/>
        <v>6401450000000</v>
      </c>
      <c r="E382" s="1">
        <v>2.0299999999999998</v>
      </c>
      <c r="F382" s="1">
        <v>0.39913779851384001</v>
      </c>
      <c r="H382" s="2">
        <v>380</v>
      </c>
      <c r="I382" s="1">
        <v>45</v>
      </c>
      <c r="J382" s="1">
        <v>0.26</v>
      </c>
      <c r="K382" s="1">
        <f t="shared" si="11"/>
        <v>5599715000000</v>
      </c>
      <c r="L382" s="1">
        <v>2.0299999999999998</v>
      </c>
      <c r="M382">
        <v>0.49928100220278998</v>
      </c>
    </row>
    <row r="383" spans="1:13" x14ac:dyDescent="0.35">
      <c r="A383" s="2">
        <v>381</v>
      </c>
      <c r="B383" s="1">
        <v>40</v>
      </c>
      <c r="C383" s="1">
        <v>0.21</v>
      </c>
      <c r="D383" s="1">
        <f t="shared" si="10"/>
        <v>6401450000000</v>
      </c>
      <c r="E383" s="1">
        <v>2.0299999999999998</v>
      </c>
      <c r="F383" s="1">
        <v>0.39912753925953398</v>
      </c>
      <c r="H383" s="2">
        <v>381</v>
      </c>
      <c r="I383" s="1">
        <v>45</v>
      </c>
      <c r="J383" s="1">
        <v>0.26</v>
      </c>
      <c r="K383" s="1">
        <f t="shared" si="11"/>
        <v>5599715000000</v>
      </c>
      <c r="L383" s="1">
        <v>2.0299999999999998</v>
      </c>
      <c r="M383">
        <v>0.499262974801713</v>
      </c>
    </row>
    <row r="384" spans="1:13" x14ac:dyDescent="0.35">
      <c r="A384" s="2">
        <v>382</v>
      </c>
      <c r="B384" s="1">
        <v>40</v>
      </c>
      <c r="C384" s="1">
        <v>0.21</v>
      </c>
      <c r="D384" s="1">
        <f t="shared" si="10"/>
        <v>6401450000000</v>
      </c>
      <c r="E384" s="1">
        <v>2.0299999999999998</v>
      </c>
      <c r="F384" s="1">
        <v>0.39911739223860998</v>
      </c>
      <c r="H384" s="2">
        <v>382</v>
      </c>
      <c r="I384" s="1">
        <v>45</v>
      </c>
      <c r="J384" s="1">
        <v>0.26</v>
      </c>
      <c r="K384" s="1">
        <f t="shared" si="11"/>
        <v>5599715000000</v>
      </c>
      <c r="L384" s="1">
        <v>2.0299999999999998</v>
      </c>
      <c r="M384">
        <v>0.49924509640882597</v>
      </c>
    </row>
    <row r="385" spans="1:13" x14ac:dyDescent="0.35">
      <c r="A385" s="2">
        <v>383</v>
      </c>
      <c r="B385" s="1">
        <v>40</v>
      </c>
      <c r="C385" s="1">
        <v>0.21</v>
      </c>
      <c r="D385" s="1">
        <f t="shared" si="10"/>
        <v>6401450000000</v>
      </c>
      <c r="E385" s="1">
        <v>2.0299999999999998</v>
      </c>
      <c r="F385" s="1">
        <v>0.39910735622326599</v>
      </c>
      <c r="H385" s="2">
        <v>383</v>
      </c>
      <c r="I385" s="1">
        <v>45</v>
      </c>
      <c r="J385" s="1">
        <v>0.26</v>
      </c>
      <c r="K385" s="1">
        <f t="shared" si="11"/>
        <v>5599715000000</v>
      </c>
      <c r="L385" s="1">
        <v>2.0299999999999998</v>
      </c>
      <c r="M385">
        <v>0.49922736579247901</v>
      </c>
    </row>
    <row r="386" spans="1:13" x14ac:dyDescent="0.35">
      <c r="A386" s="2">
        <v>384</v>
      </c>
      <c r="B386" s="1">
        <v>40</v>
      </c>
      <c r="C386" s="1">
        <v>0.21</v>
      </c>
      <c r="D386" s="1">
        <f t="shared" si="10"/>
        <v>6401450000000</v>
      </c>
      <c r="E386" s="1">
        <v>2.0299999999999998</v>
      </c>
      <c r="F386" s="1">
        <v>0.399097429999132</v>
      </c>
      <c r="H386" s="2">
        <v>384</v>
      </c>
      <c r="I386" s="1">
        <v>45</v>
      </c>
      <c r="J386" s="1">
        <v>0.26</v>
      </c>
      <c r="K386" s="1">
        <f t="shared" si="11"/>
        <v>5599715000000</v>
      </c>
      <c r="L386" s="1">
        <v>2.0299999999999998</v>
      </c>
      <c r="M386">
        <v>0.49920978173120301</v>
      </c>
    </row>
    <row r="387" spans="1:13" x14ac:dyDescent="0.35">
      <c r="A387" s="2">
        <v>385</v>
      </c>
      <c r="B387" s="1">
        <v>40</v>
      </c>
      <c r="C387" s="1">
        <v>0.21</v>
      </c>
      <c r="D387" s="1">
        <f t="shared" si="10"/>
        <v>6401450000000</v>
      </c>
      <c r="E387" s="1">
        <v>2.0299999999999998</v>
      </c>
      <c r="F387" s="1">
        <v>0.39908761236512302</v>
      </c>
      <c r="H387" s="2">
        <v>385</v>
      </c>
      <c r="I387" s="1">
        <v>45</v>
      </c>
      <c r="J387" s="1">
        <v>0.26</v>
      </c>
      <c r="K387" s="1">
        <f t="shared" si="11"/>
        <v>5599715000000</v>
      </c>
      <c r="L387" s="1">
        <v>2.0299999999999998</v>
      </c>
      <c r="M387">
        <v>0.49919234301362497</v>
      </c>
    </row>
    <row r="388" spans="1:13" x14ac:dyDescent="0.35">
      <c r="A388" s="2">
        <v>386</v>
      </c>
      <c r="B388" s="1">
        <v>40</v>
      </c>
      <c r="C388" s="1">
        <v>0.21</v>
      </c>
      <c r="D388" s="1">
        <f t="shared" ref="D388:D451" si="12">(10300*621.5*10^6)</f>
        <v>6401450000000</v>
      </c>
      <c r="E388" s="1">
        <v>2.0299999999999998</v>
      </c>
      <c r="F388" s="1">
        <v>0.39907790213329303</v>
      </c>
      <c r="H388" s="2">
        <v>386</v>
      </c>
      <c r="I388" s="1">
        <v>45</v>
      </c>
      <c r="J388" s="1">
        <v>0.26</v>
      </c>
      <c r="K388" s="1">
        <f t="shared" ref="K388:K451" si="13">(9010*621.5*10^6)</f>
        <v>5599715000000</v>
      </c>
      <c r="L388" s="1">
        <v>2.0299999999999998</v>
      </c>
      <c r="M388">
        <v>0.49917504843838401</v>
      </c>
    </row>
    <row r="389" spans="1:13" x14ac:dyDescent="0.35">
      <c r="A389" s="2">
        <v>387</v>
      </c>
      <c r="B389" s="1">
        <v>40</v>
      </c>
      <c r="C389" s="1">
        <v>0.21</v>
      </c>
      <c r="D389" s="1">
        <f t="shared" si="12"/>
        <v>6401450000000</v>
      </c>
      <c r="E389" s="1">
        <v>2.0299999999999998</v>
      </c>
      <c r="F389" s="1">
        <v>0.39906829812869199</v>
      </c>
      <c r="H389" s="2">
        <v>387</v>
      </c>
      <c r="I389" s="1">
        <v>45</v>
      </c>
      <c r="J389" s="1">
        <v>0.26</v>
      </c>
      <c r="K389" s="1">
        <f t="shared" si="13"/>
        <v>5599715000000</v>
      </c>
      <c r="L389" s="1">
        <v>2.0299999999999998</v>
      </c>
      <c r="M389">
        <v>0.49915789681405098</v>
      </c>
    </row>
    <row r="390" spans="1:13" x14ac:dyDescent="0.35">
      <c r="A390" s="2">
        <v>388</v>
      </c>
      <c r="B390" s="1">
        <v>40</v>
      </c>
      <c r="C390" s="1">
        <v>0.21</v>
      </c>
      <c r="D390" s="1">
        <f t="shared" si="12"/>
        <v>6401450000000</v>
      </c>
      <c r="E390" s="1">
        <v>2.0299999999999998</v>
      </c>
      <c r="F390" s="1">
        <v>0.39905879918922399</v>
      </c>
      <c r="H390" s="2">
        <v>388</v>
      </c>
      <c r="I390" s="1">
        <v>45</v>
      </c>
      <c r="J390" s="1">
        <v>0.26</v>
      </c>
      <c r="K390" s="1">
        <f t="shared" si="13"/>
        <v>5599715000000</v>
      </c>
      <c r="L390" s="1">
        <v>2.0299999999999998</v>
      </c>
      <c r="M390">
        <v>0.49914088695904302</v>
      </c>
    </row>
    <row r="391" spans="1:13" x14ac:dyDescent="0.35">
      <c r="A391" s="2">
        <v>389</v>
      </c>
      <c r="B391" s="1">
        <v>40</v>
      </c>
      <c r="C391" s="1">
        <v>0.21</v>
      </c>
      <c r="D391" s="1">
        <f t="shared" si="12"/>
        <v>6401450000000</v>
      </c>
      <c r="E391" s="1">
        <v>2.0299999999999998</v>
      </c>
      <c r="F391" s="1">
        <v>0.39904940416550599</v>
      </c>
      <c r="H391" s="2">
        <v>389</v>
      </c>
      <c r="I391" s="1">
        <v>45</v>
      </c>
      <c r="J391" s="1">
        <v>0.26</v>
      </c>
      <c r="K391" s="1">
        <f t="shared" si="13"/>
        <v>5599715000000</v>
      </c>
      <c r="L391" s="1">
        <v>2.0299999999999998</v>
      </c>
      <c r="M391">
        <v>0.49912401770154502</v>
      </c>
    </row>
    <row r="392" spans="1:13" x14ac:dyDescent="0.35">
      <c r="A392" s="2">
        <v>390</v>
      </c>
      <c r="B392" s="1">
        <v>40</v>
      </c>
      <c r="C392" s="1">
        <v>0.21</v>
      </c>
      <c r="D392" s="1">
        <f t="shared" si="12"/>
        <v>6401450000000</v>
      </c>
      <c r="E392" s="1">
        <v>2.0299999999999998</v>
      </c>
      <c r="F392" s="1">
        <v>0.39904011192072802</v>
      </c>
      <c r="H392" s="2">
        <v>390</v>
      </c>
      <c r="I392" s="1">
        <v>45</v>
      </c>
      <c r="J392" s="1">
        <v>0.26</v>
      </c>
      <c r="K392" s="1">
        <f t="shared" si="13"/>
        <v>5599715000000</v>
      </c>
      <c r="L392" s="1">
        <v>2.0299999999999998</v>
      </c>
      <c r="M392">
        <v>0.49910728787942699</v>
      </c>
    </row>
    <row r="393" spans="1:13" x14ac:dyDescent="0.35">
      <c r="A393" s="2">
        <v>391</v>
      </c>
      <c r="B393" s="1">
        <v>40</v>
      </c>
      <c r="C393" s="1">
        <v>0.21</v>
      </c>
      <c r="D393" s="1">
        <f t="shared" si="12"/>
        <v>6401450000000</v>
      </c>
      <c r="E393" s="1">
        <v>2.0299999999999998</v>
      </c>
      <c r="F393" s="1">
        <v>0.39903092133051798</v>
      </c>
      <c r="H393" s="2">
        <v>391</v>
      </c>
      <c r="I393" s="1">
        <v>45</v>
      </c>
      <c r="J393" s="1">
        <v>0.26</v>
      </c>
      <c r="K393" s="1">
        <f t="shared" si="13"/>
        <v>5599715000000</v>
      </c>
      <c r="L393" s="1">
        <v>2.0299999999999998</v>
      </c>
      <c r="M393">
        <v>0.49909069634016501</v>
      </c>
    </row>
    <row r="394" spans="1:13" x14ac:dyDescent="0.35">
      <c r="A394" s="2">
        <v>392</v>
      </c>
      <c r="B394" s="1">
        <v>40</v>
      </c>
      <c r="C394" s="1">
        <v>0.21</v>
      </c>
      <c r="D394" s="1">
        <f t="shared" si="12"/>
        <v>6401450000000</v>
      </c>
      <c r="E394" s="1">
        <v>2.0299999999999998</v>
      </c>
      <c r="F394" s="1">
        <v>0.399021831282803</v>
      </c>
      <c r="H394" s="2">
        <v>392</v>
      </c>
      <c r="I394" s="1">
        <v>45</v>
      </c>
      <c r="J394" s="1">
        <v>0.26</v>
      </c>
      <c r="K394" s="1">
        <f t="shared" si="13"/>
        <v>5599715000000</v>
      </c>
      <c r="L394" s="1">
        <v>2.0299999999999998</v>
      </c>
      <c r="M394">
        <v>0.499074241940761</v>
      </c>
    </row>
    <row r="395" spans="1:13" x14ac:dyDescent="0.35">
      <c r="A395" s="2">
        <v>393</v>
      </c>
      <c r="B395" s="1">
        <v>40</v>
      </c>
      <c r="C395" s="1">
        <v>0.21</v>
      </c>
      <c r="D395" s="1">
        <f t="shared" si="12"/>
        <v>6401450000000</v>
      </c>
      <c r="E395" s="1">
        <v>2.0299999999999998</v>
      </c>
      <c r="F395" s="1">
        <v>0.39901284067767501</v>
      </c>
      <c r="H395" s="2">
        <v>393</v>
      </c>
      <c r="I395" s="1">
        <v>45</v>
      </c>
      <c r="J395" s="1">
        <v>0.26</v>
      </c>
      <c r="K395" s="1">
        <f t="shared" si="13"/>
        <v>5599715000000</v>
      </c>
      <c r="L395" s="1">
        <v>2.0299999999999998</v>
      </c>
      <c r="M395">
        <v>0.49905792354766498</v>
      </c>
    </row>
    <row r="396" spans="1:13" x14ac:dyDescent="0.35">
      <c r="A396" s="2">
        <v>394</v>
      </c>
      <c r="B396" s="1">
        <v>40</v>
      </c>
      <c r="C396" s="1">
        <v>0.21</v>
      </c>
      <c r="D396" s="1">
        <f t="shared" si="12"/>
        <v>6401450000000</v>
      </c>
      <c r="E396" s="1">
        <v>2.0299999999999998</v>
      </c>
      <c r="F396" s="1">
        <v>0.399003948427261</v>
      </c>
      <c r="H396" s="2">
        <v>394</v>
      </c>
      <c r="I396" s="1">
        <v>45</v>
      </c>
      <c r="J396" s="1">
        <v>0.26</v>
      </c>
      <c r="K396" s="1">
        <f t="shared" si="13"/>
        <v>5599715000000</v>
      </c>
      <c r="L396" s="1">
        <v>2.0299999999999998</v>
      </c>
      <c r="M396">
        <v>0.49904174003669699</v>
      </c>
    </row>
    <row r="397" spans="1:13" x14ac:dyDescent="0.35">
      <c r="A397" s="2">
        <v>395</v>
      </c>
      <c r="B397" s="1">
        <v>40</v>
      </c>
      <c r="C397" s="1">
        <v>0.21</v>
      </c>
      <c r="D397" s="1">
        <f t="shared" si="12"/>
        <v>6401450000000</v>
      </c>
      <c r="E397" s="1">
        <v>2.0299999999999998</v>
      </c>
      <c r="F397" s="1">
        <v>0.398995153455588</v>
      </c>
      <c r="H397" s="2">
        <v>395</v>
      </c>
      <c r="I397" s="1">
        <v>45</v>
      </c>
      <c r="J397" s="1">
        <v>0.26</v>
      </c>
      <c r="K397" s="1">
        <f t="shared" si="13"/>
        <v>5599715000000</v>
      </c>
      <c r="L397" s="1">
        <v>2.0299999999999998</v>
      </c>
      <c r="M397">
        <v>0.49902569029296701</v>
      </c>
    </row>
    <row r="398" spans="1:13" x14ac:dyDescent="0.35">
      <c r="A398" s="2">
        <v>396</v>
      </c>
      <c r="B398" s="1">
        <v>40</v>
      </c>
      <c r="C398" s="1">
        <v>0.21</v>
      </c>
      <c r="D398" s="1">
        <f t="shared" si="12"/>
        <v>6401450000000</v>
      </c>
      <c r="E398" s="1">
        <v>2.0299999999999998</v>
      </c>
      <c r="F398" s="1">
        <v>0.39898645469845301</v>
      </c>
      <c r="H398" s="2">
        <v>396</v>
      </c>
      <c r="I398" s="1">
        <v>45</v>
      </c>
      <c r="J398" s="1">
        <v>0.26</v>
      </c>
      <c r="K398" s="1">
        <f t="shared" si="13"/>
        <v>5599715000000</v>
      </c>
      <c r="L398" s="1">
        <v>2.0299999999999998</v>
      </c>
      <c r="M398">
        <v>0.49900977321080398</v>
      </c>
    </row>
    <row r="399" spans="1:13" x14ac:dyDescent="0.35">
      <c r="A399" s="2">
        <v>397</v>
      </c>
      <c r="B399" s="1">
        <v>40</v>
      </c>
      <c r="C399" s="1">
        <v>0.21</v>
      </c>
      <c r="D399" s="1">
        <f t="shared" si="12"/>
        <v>6401450000000</v>
      </c>
      <c r="E399" s="1">
        <v>2.0299999999999998</v>
      </c>
      <c r="F399" s="1">
        <v>0.39897785110329598</v>
      </c>
      <c r="H399" s="2">
        <v>397</v>
      </c>
      <c r="I399" s="1">
        <v>45</v>
      </c>
      <c r="J399" s="1">
        <v>0.26</v>
      </c>
      <c r="K399" s="1">
        <f t="shared" si="13"/>
        <v>5599715000000</v>
      </c>
      <c r="L399" s="1">
        <v>2.0299999999999998</v>
      </c>
      <c r="M399">
        <v>0.49899398769367198</v>
      </c>
    </row>
    <row r="400" spans="1:13" x14ac:dyDescent="0.35">
      <c r="A400" s="2">
        <v>398</v>
      </c>
      <c r="B400" s="1">
        <v>40</v>
      </c>
      <c r="C400" s="1">
        <v>0.21</v>
      </c>
      <c r="D400" s="1">
        <f t="shared" si="12"/>
        <v>6401450000000</v>
      </c>
      <c r="E400" s="1">
        <v>2.0299999999999998</v>
      </c>
      <c r="F400" s="1">
        <v>0.39896934162907199</v>
      </c>
      <c r="H400" s="2">
        <v>398</v>
      </c>
      <c r="I400" s="1">
        <v>45</v>
      </c>
      <c r="J400" s="1">
        <v>0.26</v>
      </c>
      <c r="K400" s="1">
        <f t="shared" si="13"/>
        <v>5599715000000</v>
      </c>
      <c r="L400" s="1">
        <v>2.0299999999999998</v>
      </c>
      <c r="M400">
        <v>0.49897833265410202</v>
      </c>
    </row>
    <row r="401" spans="1:13" x14ac:dyDescent="0.35">
      <c r="A401" s="2">
        <v>399</v>
      </c>
      <c r="B401" s="1">
        <v>40</v>
      </c>
      <c r="C401" s="1">
        <v>0.21</v>
      </c>
      <c r="D401" s="1">
        <f t="shared" si="12"/>
        <v>6401450000000</v>
      </c>
      <c r="E401" s="1">
        <v>2.0299999999999998</v>
      </c>
      <c r="F401" s="1">
        <v>0.39896092524612398</v>
      </c>
      <c r="H401" s="2">
        <v>399</v>
      </c>
      <c r="I401" s="1">
        <v>45</v>
      </c>
      <c r="J401" s="1">
        <v>0.26</v>
      </c>
      <c r="K401" s="1">
        <f t="shared" si="13"/>
        <v>5599715000000</v>
      </c>
      <c r="L401" s="1">
        <v>2.0299999999999998</v>
      </c>
      <c r="M401">
        <v>0.49896280701361101</v>
      </c>
    </row>
    <row r="402" spans="1:13" x14ac:dyDescent="0.35">
      <c r="A402" s="2">
        <v>400</v>
      </c>
      <c r="B402" s="1">
        <v>40</v>
      </c>
      <c r="C402" s="1">
        <v>0.21</v>
      </c>
      <c r="D402" s="1">
        <f t="shared" si="12"/>
        <v>6401450000000</v>
      </c>
      <c r="E402" s="1">
        <v>2.0299999999999998</v>
      </c>
      <c r="F402" s="1">
        <v>0.398952600936058</v>
      </c>
      <c r="H402" s="2">
        <v>400</v>
      </c>
      <c r="I402" s="1">
        <v>45</v>
      </c>
      <c r="J402" s="1">
        <v>0.26</v>
      </c>
      <c r="K402" s="1">
        <f t="shared" si="13"/>
        <v>5599715000000</v>
      </c>
      <c r="L402" s="1">
        <v>2.0299999999999998</v>
      </c>
      <c r="M402">
        <v>0.49894740970263202</v>
      </c>
    </row>
    <row r="403" spans="1:13" x14ac:dyDescent="0.35">
      <c r="A403" s="2">
        <v>401</v>
      </c>
      <c r="B403" s="1">
        <v>40</v>
      </c>
      <c r="C403" s="1">
        <v>0.21</v>
      </c>
      <c r="D403" s="1">
        <f t="shared" si="12"/>
        <v>6401450000000</v>
      </c>
      <c r="E403" s="1">
        <v>2.0299999999999998</v>
      </c>
      <c r="F403" s="1">
        <v>0.398944367691624</v>
      </c>
      <c r="H403" s="2">
        <v>401</v>
      </c>
      <c r="I403" s="1">
        <v>45</v>
      </c>
      <c r="J403" s="1">
        <v>0.26</v>
      </c>
      <c r="K403" s="1">
        <f t="shared" si="13"/>
        <v>5599715000000</v>
      </c>
      <c r="L403" s="1">
        <v>2.0299999999999998</v>
      </c>
      <c r="M403">
        <v>0.49893213966043798</v>
      </c>
    </row>
    <row r="404" spans="1:13" x14ac:dyDescent="0.35">
      <c r="A404" s="2">
        <v>402</v>
      </c>
      <c r="B404" s="1">
        <v>40</v>
      </c>
      <c r="C404" s="1">
        <v>0.21</v>
      </c>
      <c r="D404" s="1">
        <f t="shared" si="12"/>
        <v>6401450000000</v>
      </c>
      <c r="E404" s="1">
        <v>2.0299999999999998</v>
      </c>
      <c r="F404" s="1">
        <v>0.398936224516589</v>
      </c>
      <c r="H404" s="2">
        <v>402</v>
      </c>
      <c r="I404" s="1">
        <v>45</v>
      </c>
      <c r="J404" s="1">
        <v>0.26</v>
      </c>
      <c r="K404" s="1">
        <f t="shared" si="13"/>
        <v>5599715000000</v>
      </c>
      <c r="L404" s="1">
        <v>2.0299999999999998</v>
      </c>
      <c r="M404">
        <v>0.49891699583506899</v>
      </c>
    </row>
    <row r="405" spans="1:13" x14ac:dyDescent="0.35">
      <c r="A405" s="2">
        <v>403</v>
      </c>
      <c r="B405" s="1">
        <v>40</v>
      </c>
      <c r="C405" s="1">
        <v>0.21</v>
      </c>
      <c r="D405" s="1">
        <f t="shared" si="12"/>
        <v>6401450000000</v>
      </c>
      <c r="E405" s="1">
        <v>2.0299999999999998</v>
      </c>
      <c r="F405" s="1">
        <v>0.39892817042561901</v>
      </c>
      <c r="H405" s="2">
        <v>403</v>
      </c>
      <c r="I405" s="1">
        <v>45</v>
      </c>
      <c r="J405" s="1">
        <v>0.26</v>
      </c>
      <c r="K405" s="1">
        <f t="shared" si="13"/>
        <v>5599715000000</v>
      </c>
      <c r="L405" s="1">
        <v>2.0299999999999998</v>
      </c>
      <c r="M405">
        <v>0.49890197718326301</v>
      </c>
    </row>
    <row r="406" spans="1:13" x14ac:dyDescent="0.35">
      <c r="A406" s="2">
        <v>404</v>
      </c>
      <c r="B406" s="1">
        <v>40</v>
      </c>
      <c r="C406" s="1">
        <v>0.21</v>
      </c>
      <c r="D406" s="1">
        <f t="shared" si="12"/>
        <v>6401450000000</v>
      </c>
      <c r="E406" s="1">
        <v>2.0299999999999998</v>
      </c>
      <c r="F406" s="1">
        <v>0.39892020444415899</v>
      </c>
      <c r="H406" s="2">
        <v>404</v>
      </c>
      <c r="I406" s="1">
        <v>45</v>
      </c>
      <c r="J406" s="1">
        <v>0.26</v>
      </c>
      <c r="K406" s="1">
        <f t="shared" si="13"/>
        <v>5599715000000</v>
      </c>
      <c r="L406" s="1">
        <v>2.0299999999999998</v>
      </c>
      <c r="M406">
        <v>0.49888708267037701</v>
      </c>
    </row>
    <row r="407" spans="1:13" x14ac:dyDescent="0.35">
      <c r="A407" s="2">
        <v>405</v>
      </c>
      <c r="B407" s="1">
        <v>40</v>
      </c>
      <c r="C407" s="1">
        <v>0.21</v>
      </c>
      <c r="D407" s="1">
        <f t="shared" si="12"/>
        <v>6401450000000</v>
      </c>
      <c r="E407" s="1">
        <v>2.0299999999999998</v>
      </c>
      <c r="F407" s="1">
        <v>0.39891232560831502</v>
      </c>
      <c r="H407" s="2">
        <v>405</v>
      </c>
      <c r="I407" s="1">
        <v>45</v>
      </c>
      <c r="J407" s="1">
        <v>0.26</v>
      </c>
      <c r="K407" s="1">
        <f t="shared" si="13"/>
        <v>5599715000000</v>
      </c>
      <c r="L407" s="1">
        <v>2.0299999999999998</v>
      </c>
      <c r="M407">
        <v>0.498872311270323</v>
      </c>
    </row>
    <row r="408" spans="1:13" x14ac:dyDescent="0.35">
      <c r="A408" s="2">
        <v>406</v>
      </c>
      <c r="B408" s="1">
        <v>40</v>
      </c>
      <c r="C408" s="1">
        <v>0.21</v>
      </c>
      <c r="D408" s="1">
        <f t="shared" si="12"/>
        <v>6401450000000</v>
      </c>
      <c r="E408" s="1">
        <v>2.0299999999999998</v>
      </c>
      <c r="F408" s="1">
        <v>0.39890453296473899</v>
      </c>
      <c r="H408" s="2">
        <v>406</v>
      </c>
      <c r="I408" s="1">
        <v>45</v>
      </c>
      <c r="J408" s="1">
        <v>0.26</v>
      </c>
      <c r="K408" s="1">
        <f t="shared" si="13"/>
        <v>5599715000000</v>
      </c>
      <c r="L408" s="1">
        <v>2.0299999999999998</v>
      </c>
      <c r="M408">
        <v>0.49885766196549403</v>
      </c>
    </row>
    <row r="409" spans="1:13" x14ac:dyDescent="0.35">
      <c r="A409" s="2">
        <v>407</v>
      </c>
      <c r="B409" s="1">
        <v>40</v>
      </c>
      <c r="C409" s="1">
        <v>0.21</v>
      </c>
      <c r="D409" s="1">
        <f t="shared" si="12"/>
        <v>6401450000000</v>
      </c>
      <c r="E409" s="1">
        <v>2.0299999999999998</v>
      </c>
      <c r="F409" s="1">
        <v>0.39889682557051098</v>
      </c>
      <c r="H409" s="2">
        <v>407</v>
      </c>
      <c r="I409" s="1">
        <v>45</v>
      </c>
      <c r="J409" s="1">
        <v>0.26</v>
      </c>
      <c r="K409" s="1">
        <f t="shared" si="13"/>
        <v>5599715000000</v>
      </c>
      <c r="L409" s="1">
        <v>2.0299999999999998</v>
      </c>
      <c r="M409">
        <v>0.49884313374669198</v>
      </c>
    </row>
    <row r="410" spans="1:13" x14ac:dyDescent="0.35">
      <c r="A410" s="2">
        <v>408</v>
      </c>
      <c r="B410" s="1">
        <v>40</v>
      </c>
      <c r="C410" s="1">
        <v>0.21</v>
      </c>
      <c r="D410" s="1">
        <f t="shared" si="12"/>
        <v>6401450000000</v>
      </c>
      <c r="E410" s="1">
        <v>2.0299999999999998</v>
      </c>
      <c r="F410" s="1">
        <v>0.39888920249302701</v>
      </c>
      <c r="H410" s="2">
        <v>408</v>
      </c>
      <c r="I410" s="1">
        <v>45</v>
      </c>
      <c r="J410" s="1">
        <v>0.26</v>
      </c>
      <c r="K410" s="1">
        <f t="shared" si="13"/>
        <v>5599715000000</v>
      </c>
      <c r="L410" s="1">
        <v>2.0299999999999998</v>
      </c>
      <c r="M410">
        <v>0.49882872561306402</v>
      </c>
    </row>
    <row r="411" spans="1:13" x14ac:dyDescent="0.35">
      <c r="A411" s="2">
        <v>409</v>
      </c>
      <c r="B411" s="1">
        <v>40</v>
      </c>
      <c r="C411" s="1">
        <v>0.21</v>
      </c>
      <c r="D411" s="1">
        <f t="shared" si="12"/>
        <v>6401450000000</v>
      </c>
      <c r="E411" s="1">
        <v>2.0299999999999998</v>
      </c>
      <c r="F411" s="1">
        <v>0.39888166280988602</v>
      </c>
      <c r="H411" s="2">
        <v>409</v>
      </c>
      <c r="I411" s="1">
        <v>45</v>
      </c>
      <c r="J411" s="1">
        <v>0.26</v>
      </c>
      <c r="K411" s="1">
        <f t="shared" si="13"/>
        <v>5599715000000</v>
      </c>
      <c r="L411" s="1">
        <v>2.0299999999999998</v>
      </c>
      <c r="M411">
        <v>0.49881443657202601</v>
      </c>
    </row>
    <row r="412" spans="1:13" x14ac:dyDescent="0.35">
      <c r="A412" s="2">
        <v>410</v>
      </c>
      <c r="B412" s="1">
        <v>40</v>
      </c>
      <c r="C412" s="1">
        <v>0.21</v>
      </c>
      <c r="D412" s="1">
        <f t="shared" si="12"/>
        <v>6401450000000</v>
      </c>
      <c r="E412" s="1">
        <v>2.0299999999999998</v>
      </c>
      <c r="F412" s="1">
        <v>0.39887420560877701</v>
      </c>
      <c r="H412" s="2">
        <v>410</v>
      </c>
      <c r="I412" s="1">
        <v>45</v>
      </c>
      <c r="J412" s="1">
        <v>0.26</v>
      </c>
      <c r="K412" s="1">
        <f t="shared" si="13"/>
        <v>5599715000000</v>
      </c>
      <c r="L412" s="1">
        <v>2.0299999999999998</v>
      </c>
      <c r="M412">
        <v>0.49880026563920299</v>
      </c>
    </row>
    <row r="413" spans="1:13" x14ac:dyDescent="0.35">
      <c r="A413" s="2">
        <v>411</v>
      </c>
      <c r="B413" s="1">
        <v>40</v>
      </c>
      <c r="C413" s="1">
        <v>0.21</v>
      </c>
      <c r="D413" s="1">
        <f t="shared" si="12"/>
        <v>6401450000000</v>
      </c>
      <c r="E413" s="1">
        <v>2.0299999999999998</v>
      </c>
      <c r="F413" s="1">
        <v>0.398866829987369</v>
      </c>
      <c r="H413" s="2">
        <v>411</v>
      </c>
      <c r="I413" s="1">
        <v>45</v>
      </c>
      <c r="J413" s="1">
        <v>0.26</v>
      </c>
      <c r="K413" s="1">
        <f t="shared" si="13"/>
        <v>5599715000000</v>
      </c>
      <c r="L413" s="1">
        <v>2.0299999999999998</v>
      </c>
      <c r="M413">
        <v>0.49878621183835098</v>
      </c>
    </row>
    <row r="414" spans="1:13" x14ac:dyDescent="0.35">
      <c r="A414" s="2">
        <v>412</v>
      </c>
      <c r="B414" s="1">
        <v>40</v>
      </c>
      <c r="C414" s="1">
        <v>0.21</v>
      </c>
      <c r="D414" s="1">
        <f t="shared" si="12"/>
        <v>6401450000000</v>
      </c>
      <c r="E414" s="1">
        <v>2.0299999999999998</v>
      </c>
      <c r="F414" s="1">
        <v>0.39885953505320298</v>
      </c>
      <c r="H414" s="2">
        <v>412</v>
      </c>
      <c r="I414" s="1">
        <v>45</v>
      </c>
      <c r="J414" s="1">
        <v>0.26</v>
      </c>
      <c r="K414" s="1">
        <f t="shared" si="13"/>
        <v>5599715000000</v>
      </c>
      <c r="L414" s="1">
        <v>2.0299999999999998</v>
      </c>
      <c r="M414">
        <v>0.49877227420129999</v>
      </c>
    </row>
    <row r="415" spans="1:13" x14ac:dyDescent="0.35">
      <c r="A415" s="2">
        <v>413</v>
      </c>
      <c r="B415" s="1">
        <v>40</v>
      </c>
      <c r="C415" s="1">
        <v>0.21</v>
      </c>
      <c r="D415" s="1">
        <f t="shared" si="12"/>
        <v>6401450000000</v>
      </c>
      <c r="E415" s="1">
        <v>2.0299999999999998</v>
      </c>
      <c r="F415" s="1">
        <v>0.398852319923583</v>
      </c>
      <c r="H415" s="2">
        <v>413</v>
      </c>
      <c r="I415" s="1">
        <v>45</v>
      </c>
      <c r="J415" s="1">
        <v>0.26</v>
      </c>
      <c r="K415" s="1">
        <f t="shared" si="13"/>
        <v>5599715000000</v>
      </c>
      <c r="L415" s="1">
        <v>2.0299999999999998</v>
      </c>
      <c r="M415">
        <v>0.49875845176787997</v>
      </c>
    </row>
    <row r="416" spans="1:13" x14ac:dyDescent="0.35">
      <c r="A416" s="2">
        <v>414</v>
      </c>
      <c r="B416" s="1">
        <v>40</v>
      </c>
      <c r="C416" s="1">
        <v>0.21</v>
      </c>
      <c r="D416" s="1">
        <f t="shared" si="12"/>
        <v>6401450000000</v>
      </c>
      <c r="E416" s="1">
        <v>2.0299999999999998</v>
      </c>
      <c r="F416" s="1">
        <v>0.39884518372547001</v>
      </c>
      <c r="H416" s="2">
        <v>414</v>
      </c>
      <c r="I416" s="1">
        <v>45</v>
      </c>
      <c r="J416" s="1">
        <v>0.26</v>
      </c>
      <c r="K416" s="1">
        <f t="shared" si="13"/>
        <v>5599715000000</v>
      </c>
      <c r="L416" s="1">
        <v>2.0299999999999998</v>
      </c>
      <c r="M416">
        <v>0.49874474358585902</v>
      </c>
    </row>
    <row r="417" spans="1:13" x14ac:dyDescent="0.35">
      <c r="A417" s="2">
        <v>415</v>
      </c>
      <c r="B417" s="1">
        <v>40</v>
      </c>
      <c r="C417" s="1">
        <v>0.21</v>
      </c>
      <c r="D417" s="1">
        <f t="shared" si="12"/>
        <v>6401450000000</v>
      </c>
      <c r="E417" s="1">
        <v>2.0299999999999998</v>
      </c>
      <c r="F417" s="1">
        <v>0.39883812559537402</v>
      </c>
      <c r="H417" s="2">
        <v>415</v>
      </c>
      <c r="I417" s="1">
        <v>45</v>
      </c>
      <c r="J417" s="1">
        <v>0.26</v>
      </c>
      <c r="K417" s="1">
        <f t="shared" si="13"/>
        <v>5599715000000</v>
      </c>
      <c r="L417" s="1">
        <v>2.0299999999999998</v>
      </c>
      <c r="M417">
        <v>0.49873114871087298</v>
      </c>
    </row>
    <row r="418" spans="1:13" x14ac:dyDescent="0.35">
      <c r="A418" s="2">
        <v>416</v>
      </c>
      <c r="B418" s="1">
        <v>40</v>
      </c>
      <c r="C418" s="1">
        <v>0.21</v>
      </c>
      <c r="D418" s="1">
        <f t="shared" si="12"/>
        <v>6401450000000</v>
      </c>
      <c r="E418" s="1">
        <v>2.0299999999999998</v>
      </c>
      <c r="F418" s="1">
        <v>0.39883114467925501</v>
      </c>
      <c r="H418" s="2">
        <v>416</v>
      </c>
      <c r="I418" s="1">
        <v>45</v>
      </c>
      <c r="J418" s="1">
        <v>0.26</v>
      </c>
      <c r="K418" s="1">
        <f t="shared" si="13"/>
        <v>5599715000000</v>
      </c>
      <c r="L418" s="1">
        <v>2.0299999999999998</v>
      </c>
      <c r="M418">
        <v>0.49871766620636698</v>
      </c>
    </row>
    <row r="419" spans="1:13" x14ac:dyDescent="0.35">
      <c r="A419" s="2">
        <v>417</v>
      </c>
      <c r="B419" s="1">
        <v>40</v>
      </c>
      <c r="C419" s="1">
        <v>0.21</v>
      </c>
      <c r="D419" s="1">
        <f t="shared" si="12"/>
        <v>6401450000000</v>
      </c>
      <c r="E419" s="1">
        <v>2.0299999999999998</v>
      </c>
      <c r="F419" s="1">
        <v>0.39882424013241102</v>
      </c>
      <c r="H419" s="2">
        <v>417</v>
      </c>
      <c r="I419" s="1">
        <v>45</v>
      </c>
      <c r="J419" s="1">
        <v>0.26</v>
      </c>
      <c r="K419" s="1">
        <f t="shared" si="13"/>
        <v>5599715000000</v>
      </c>
      <c r="L419" s="1">
        <v>2.0299999999999998</v>
      </c>
      <c r="M419">
        <v>0.49870429514352599</v>
      </c>
    </row>
    <row r="420" spans="1:13" x14ac:dyDescent="0.35">
      <c r="A420" s="2">
        <v>418</v>
      </c>
      <c r="B420" s="1">
        <v>40</v>
      </c>
      <c r="C420" s="1">
        <v>0.21</v>
      </c>
      <c r="D420" s="1">
        <f t="shared" si="12"/>
        <v>6401450000000</v>
      </c>
      <c r="E420" s="1">
        <v>2.0299999999999998</v>
      </c>
      <c r="F420" s="1">
        <v>0.39881741111938501</v>
      </c>
      <c r="H420" s="2">
        <v>418</v>
      </c>
      <c r="I420" s="1">
        <v>45</v>
      </c>
      <c r="J420" s="1">
        <v>0.26</v>
      </c>
      <c r="K420" s="1">
        <f t="shared" si="13"/>
        <v>5599715000000</v>
      </c>
      <c r="L420" s="1">
        <v>2.0299999999999998</v>
      </c>
      <c r="M420">
        <v>0.498691034601212</v>
      </c>
    </row>
    <row r="421" spans="1:13" x14ac:dyDescent="0.35">
      <c r="A421" s="2">
        <v>419</v>
      </c>
      <c r="B421" s="1">
        <v>40</v>
      </c>
      <c r="C421" s="1">
        <v>0.21</v>
      </c>
      <c r="D421" s="1">
        <f t="shared" si="12"/>
        <v>6401450000000</v>
      </c>
      <c r="E421" s="1">
        <v>2.0299999999999998</v>
      </c>
      <c r="F421" s="1">
        <v>0.39881065681385802</v>
      </c>
      <c r="H421" s="2">
        <v>419</v>
      </c>
      <c r="I421" s="1">
        <v>45</v>
      </c>
      <c r="J421" s="1">
        <v>0.26</v>
      </c>
      <c r="K421" s="1">
        <f t="shared" si="13"/>
        <v>5599715000000</v>
      </c>
      <c r="L421" s="1">
        <v>2.0299999999999998</v>
      </c>
      <c r="M421">
        <v>0.49867788366590099</v>
      </c>
    </row>
    <row r="422" spans="1:13" x14ac:dyDescent="0.35">
      <c r="A422" s="2">
        <v>420</v>
      </c>
      <c r="B422" s="1">
        <v>40</v>
      </c>
      <c r="C422" s="1">
        <v>0.21</v>
      </c>
      <c r="D422" s="1">
        <f t="shared" si="12"/>
        <v>6401450000000</v>
      </c>
      <c r="E422" s="1">
        <v>2.0299999999999998</v>
      </c>
      <c r="F422" s="1">
        <v>0.39880397639855097</v>
      </c>
      <c r="H422" s="2">
        <v>420</v>
      </c>
      <c r="I422" s="1">
        <v>45</v>
      </c>
      <c r="J422" s="1">
        <v>0.26</v>
      </c>
      <c r="K422" s="1">
        <f t="shared" si="13"/>
        <v>5599715000000</v>
      </c>
      <c r="L422" s="1">
        <v>2.0299999999999998</v>
      </c>
      <c r="M422">
        <v>0.49866484143161899</v>
      </c>
    </row>
    <row r="423" spans="1:13" x14ac:dyDescent="0.35">
      <c r="A423" s="2">
        <v>421</v>
      </c>
      <c r="B423" s="1">
        <v>40</v>
      </c>
      <c r="C423" s="1">
        <v>0.21</v>
      </c>
      <c r="D423" s="1">
        <f t="shared" si="12"/>
        <v>6401450000000</v>
      </c>
      <c r="E423" s="1">
        <v>2.0299999999999998</v>
      </c>
      <c r="F423" s="1">
        <v>0.39879736906512397</v>
      </c>
      <c r="H423" s="2">
        <v>421</v>
      </c>
      <c r="I423" s="1">
        <v>45</v>
      </c>
      <c r="J423" s="1">
        <v>0.26</v>
      </c>
      <c r="K423" s="1">
        <f t="shared" si="13"/>
        <v>5599715000000</v>
      </c>
      <c r="L423" s="1">
        <v>2.0299999999999998</v>
      </c>
      <c r="M423">
        <v>0.49865190699988299</v>
      </c>
    </row>
    <row r="424" spans="1:13" x14ac:dyDescent="0.35">
      <c r="A424" s="2">
        <v>422</v>
      </c>
      <c r="B424" s="1">
        <v>40</v>
      </c>
      <c r="C424" s="1">
        <v>0.21</v>
      </c>
      <c r="D424" s="1">
        <f t="shared" si="12"/>
        <v>6401450000000</v>
      </c>
      <c r="E424" s="1">
        <v>2.0299999999999998</v>
      </c>
      <c r="F424" s="1">
        <v>0.39879083401408399</v>
      </c>
      <c r="H424" s="2">
        <v>422</v>
      </c>
      <c r="I424" s="1">
        <v>45</v>
      </c>
      <c r="J424" s="1">
        <v>0.26</v>
      </c>
      <c r="K424" s="1">
        <f t="shared" si="13"/>
        <v>5599715000000</v>
      </c>
      <c r="L424" s="1">
        <v>2.0299999999999998</v>
      </c>
      <c r="M424">
        <v>0.49863907947963299</v>
      </c>
    </row>
    <row r="425" spans="1:13" x14ac:dyDescent="0.35">
      <c r="A425" s="2">
        <v>423</v>
      </c>
      <c r="B425" s="1">
        <v>40</v>
      </c>
      <c r="C425" s="1">
        <v>0.21</v>
      </c>
      <c r="D425" s="1">
        <f t="shared" si="12"/>
        <v>6401450000000</v>
      </c>
      <c r="E425" s="1">
        <v>2.0299999999999998</v>
      </c>
      <c r="F425" s="1">
        <v>0.39878437045468001</v>
      </c>
      <c r="H425" s="2">
        <v>423</v>
      </c>
      <c r="I425" s="1">
        <v>45</v>
      </c>
      <c r="J425" s="1">
        <v>0.26</v>
      </c>
      <c r="K425" s="1">
        <f t="shared" si="13"/>
        <v>5599715000000</v>
      </c>
      <c r="L425" s="1">
        <v>2.0299999999999998</v>
      </c>
      <c r="M425">
        <v>0.49862635798717803</v>
      </c>
    </row>
    <row r="426" spans="1:13" x14ac:dyDescent="0.35">
      <c r="A426" s="2">
        <v>424</v>
      </c>
      <c r="B426" s="1">
        <v>40</v>
      </c>
      <c r="C426" s="1">
        <v>0.21</v>
      </c>
      <c r="D426" s="1">
        <f t="shared" si="12"/>
        <v>6401450000000</v>
      </c>
      <c r="E426" s="1">
        <v>2.0299999999999998</v>
      </c>
      <c r="F426" s="1">
        <v>0.39877797760481398</v>
      </c>
      <c r="H426" s="2">
        <v>424</v>
      </c>
      <c r="I426" s="1">
        <v>45</v>
      </c>
      <c r="J426" s="1">
        <v>0.26</v>
      </c>
      <c r="K426" s="1">
        <f t="shared" si="13"/>
        <v>5599715000000</v>
      </c>
      <c r="L426" s="1">
        <v>2.0299999999999998</v>
      </c>
      <c r="M426">
        <v>0.49861374164612798</v>
      </c>
    </row>
    <row r="427" spans="1:13" x14ac:dyDescent="0.35">
      <c r="A427" s="2">
        <v>425</v>
      </c>
      <c r="B427" s="1">
        <v>40</v>
      </c>
      <c r="C427" s="1">
        <v>0.21</v>
      </c>
      <c r="D427" s="1">
        <f t="shared" si="12"/>
        <v>6401450000000</v>
      </c>
      <c r="E427" s="1">
        <v>2.0299999999999998</v>
      </c>
      <c r="F427" s="1">
        <v>0.398771654690943</v>
      </c>
      <c r="H427" s="2">
        <v>425</v>
      </c>
      <c r="I427" s="1">
        <v>45</v>
      </c>
      <c r="J427" s="1">
        <v>0.26</v>
      </c>
      <c r="K427" s="1">
        <f t="shared" si="13"/>
        <v>5599715000000</v>
      </c>
      <c r="L427" s="1">
        <v>2.0299999999999998</v>
      </c>
      <c r="M427">
        <v>0.49860122958733899</v>
      </c>
    </row>
    <row r="428" spans="1:13" x14ac:dyDescent="0.35">
      <c r="A428" s="2">
        <v>426</v>
      </c>
      <c r="B428" s="1">
        <v>40</v>
      </c>
      <c r="C428" s="1">
        <v>0.21</v>
      </c>
      <c r="D428" s="1">
        <f t="shared" si="12"/>
        <v>6401450000000</v>
      </c>
      <c r="E428" s="1">
        <v>2.0299999999999998</v>
      </c>
      <c r="F428" s="1">
        <v>0.39876540094798701</v>
      </c>
      <c r="H428" s="2">
        <v>426</v>
      </c>
      <c r="I428" s="1">
        <v>45</v>
      </c>
      <c r="J428" s="1">
        <v>0.26</v>
      </c>
      <c r="K428" s="1">
        <f t="shared" si="13"/>
        <v>5599715000000</v>
      </c>
      <c r="L428" s="1">
        <v>2.0299999999999998</v>
      </c>
      <c r="M428">
        <v>0.49858882094884899</v>
      </c>
    </row>
    <row r="429" spans="1:13" x14ac:dyDescent="0.35">
      <c r="A429" s="2">
        <v>427</v>
      </c>
      <c r="B429" s="1">
        <v>40</v>
      </c>
      <c r="C429" s="1">
        <v>0.21</v>
      </c>
      <c r="D429" s="1">
        <f t="shared" si="12"/>
        <v>6401450000000</v>
      </c>
      <c r="E429" s="1">
        <v>2.0299999999999998</v>
      </c>
      <c r="F429" s="1">
        <v>0.398759215619236</v>
      </c>
      <c r="H429" s="2">
        <v>427</v>
      </c>
      <c r="I429" s="1">
        <v>45</v>
      </c>
      <c r="J429" s="1">
        <v>0.26</v>
      </c>
      <c r="K429" s="1">
        <f t="shared" si="13"/>
        <v>5599715000000</v>
      </c>
      <c r="L429" s="1">
        <v>2.0299999999999998</v>
      </c>
      <c r="M429">
        <v>0.498576514875824</v>
      </c>
    </row>
    <row r="430" spans="1:13" x14ac:dyDescent="0.35">
      <c r="A430" s="2">
        <v>428</v>
      </c>
      <c r="B430" s="1">
        <v>40</v>
      </c>
      <c r="C430" s="1">
        <v>0.21</v>
      </c>
      <c r="D430" s="1">
        <f t="shared" si="12"/>
        <v>6401450000000</v>
      </c>
      <c r="E430" s="1">
        <v>2.0299999999999998</v>
      </c>
      <c r="F430" s="1">
        <v>0.39875309795625702</v>
      </c>
      <c r="H430" s="2">
        <v>428</v>
      </c>
      <c r="I430" s="1">
        <v>45</v>
      </c>
      <c r="J430" s="1">
        <v>0.26</v>
      </c>
      <c r="K430" s="1">
        <f t="shared" si="13"/>
        <v>5599715000000</v>
      </c>
      <c r="L430" s="1">
        <v>2.0299999999999998</v>
      </c>
      <c r="M430">
        <v>0.49856431052049199</v>
      </c>
    </row>
    <row r="431" spans="1:13" x14ac:dyDescent="0.35">
      <c r="A431" s="2">
        <v>429</v>
      </c>
      <c r="B431" s="1">
        <v>40</v>
      </c>
      <c r="C431" s="1">
        <v>0.21</v>
      </c>
      <c r="D431" s="1">
        <f t="shared" si="12"/>
        <v>6401450000000</v>
      </c>
      <c r="E431" s="1">
        <v>2.0299999999999998</v>
      </c>
      <c r="F431" s="1">
        <v>0.39874704721880599</v>
      </c>
      <c r="H431" s="2">
        <v>429</v>
      </c>
      <c r="I431" s="1">
        <v>45</v>
      </c>
      <c r="J431" s="1">
        <v>0.26</v>
      </c>
      <c r="K431" s="1">
        <f t="shared" si="13"/>
        <v>5599715000000</v>
      </c>
      <c r="L431" s="1">
        <v>2.0299999999999998</v>
      </c>
      <c r="M431">
        <v>0.49855220704209202</v>
      </c>
    </row>
    <row r="432" spans="1:13" x14ac:dyDescent="0.35">
      <c r="A432" s="2">
        <v>430</v>
      </c>
      <c r="B432" s="1">
        <v>40</v>
      </c>
      <c r="C432" s="1">
        <v>0.21</v>
      </c>
      <c r="D432" s="1">
        <f t="shared" si="12"/>
        <v>6401450000000</v>
      </c>
      <c r="E432" s="1">
        <v>2.0299999999999998</v>
      </c>
      <c r="F432" s="1">
        <v>0.39874106267473503</v>
      </c>
      <c r="H432" s="2">
        <v>430</v>
      </c>
      <c r="I432" s="1">
        <v>45</v>
      </c>
      <c r="J432" s="1">
        <v>0.26</v>
      </c>
      <c r="K432" s="1">
        <f t="shared" si="13"/>
        <v>5599715000000</v>
      </c>
      <c r="L432" s="1">
        <v>2.0299999999999998</v>
      </c>
      <c r="M432">
        <v>0.49854020360680801</v>
      </c>
    </row>
    <row r="433" spans="1:13" x14ac:dyDescent="0.35">
      <c r="A433" s="2">
        <v>431</v>
      </c>
      <c r="B433" s="1">
        <v>40</v>
      </c>
      <c r="C433" s="1">
        <v>0.21</v>
      </c>
      <c r="D433" s="1">
        <f t="shared" si="12"/>
        <v>6401450000000</v>
      </c>
      <c r="E433" s="1">
        <v>2.0299999999999998</v>
      </c>
      <c r="F433" s="1">
        <v>0.39873514359990903</v>
      </c>
      <c r="H433" s="2">
        <v>431</v>
      </c>
      <c r="I433" s="1">
        <v>45</v>
      </c>
      <c r="J433" s="1">
        <v>0.26</v>
      </c>
      <c r="K433" s="1">
        <f t="shared" si="13"/>
        <v>5599715000000</v>
      </c>
      <c r="L433" s="1">
        <v>2.0299999999999998</v>
      </c>
      <c r="M433">
        <v>0.49852829938772097</v>
      </c>
    </row>
    <row r="434" spans="1:13" x14ac:dyDescent="0.35">
      <c r="A434" s="2">
        <v>432</v>
      </c>
      <c r="B434" s="1">
        <v>40</v>
      </c>
      <c r="C434" s="1">
        <v>0.21</v>
      </c>
      <c r="D434" s="1">
        <f t="shared" si="12"/>
        <v>6401450000000</v>
      </c>
      <c r="E434" s="1">
        <v>2.0299999999999998</v>
      </c>
      <c r="F434" s="1">
        <v>0.39872928927811002</v>
      </c>
      <c r="H434" s="2">
        <v>432</v>
      </c>
      <c r="I434" s="1">
        <v>45</v>
      </c>
      <c r="J434" s="1">
        <v>0.26</v>
      </c>
      <c r="K434" s="1">
        <f t="shared" si="13"/>
        <v>5599715000000</v>
      </c>
      <c r="L434" s="1">
        <v>2.0299999999999998</v>
      </c>
      <c r="M434">
        <v>0.49851649356474398</v>
      </c>
    </row>
    <row r="435" spans="1:13" x14ac:dyDescent="0.35">
      <c r="A435" s="2">
        <v>433</v>
      </c>
      <c r="B435" s="1">
        <v>40</v>
      </c>
      <c r="C435" s="1">
        <v>0.21</v>
      </c>
      <c r="D435" s="1">
        <f t="shared" si="12"/>
        <v>6401450000000</v>
      </c>
      <c r="E435" s="1">
        <v>2.0299999999999998</v>
      </c>
      <c r="F435" s="1">
        <v>0.39872349900096099</v>
      </c>
      <c r="H435" s="2">
        <v>433</v>
      </c>
      <c r="I435" s="1">
        <v>45</v>
      </c>
      <c r="J435" s="1">
        <v>0.26</v>
      </c>
      <c r="K435" s="1">
        <f t="shared" si="13"/>
        <v>5599715000000</v>
      </c>
      <c r="L435" s="1">
        <v>2.0299999999999998</v>
      </c>
      <c r="M435">
        <v>0.49850478532456799</v>
      </c>
    </row>
    <row r="436" spans="1:13" x14ac:dyDescent="0.35">
      <c r="A436" s="2">
        <v>434</v>
      </c>
      <c r="B436" s="1">
        <v>40</v>
      </c>
      <c r="C436" s="1">
        <v>0.21</v>
      </c>
      <c r="D436" s="1">
        <f t="shared" si="12"/>
        <v>6401450000000</v>
      </c>
      <c r="E436" s="1">
        <v>2.0299999999999998</v>
      </c>
      <c r="F436" s="1">
        <v>0.39871777206782899</v>
      </c>
      <c r="H436" s="2">
        <v>434</v>
      </c>
      <c r="I436" s="1">
        <v>45</v>
      </c>
      <c r="J436" s="1">
        <v>0.26</v>
      </c>
      <c r="K436" s="1">
        <f t="shared" si="13"/>
        <v>5599715000000</v>
      </c>
      <c r="L436" s="1">
        <v>2.0299999999999998</v>
      </c>
      <c r="M436">
        <v>0.49849317386060898</v>
      </c>
    </row>
    <row r="437" spans="1:13" x14ac:dyDescent="0.35">
      <c r="A437" s="2">
        <v>435</v>
      </c>
      <c r="B437" s="1">
        <v>40</v>
      </c>
      <c r="C437" s="1">
        <v>0.21</v>
      </c>
      <c r="D437" s="1">
        <f t="shared" si="12"/>
        <v>6401450000000</v>
      </c>
      <c r="E437" s="1">
        <v>2.0299999999999998</v>
      </c>
      <c r="F437" s="1">
        <v>0.398712107785749</v>
      </c>
      <c r="H437" s="2">
        <v>435</v>
      </c>
      <c r="I437" s="1">
        <v>45</v>
      </c>
      <c r="J437" s="1">
        <v>0.26</v>
      </c>
      <c r="K437" s="1">
        <f t="shared" si="13"/>
        <v>5599715000000</v>
      </c>
      <c r="L437" s="1">
        <v>2.0299999999999998</v>
      </c>
      <c r="M437">
        <v>0.498481658372948</v>
      </c>
    </row>
    <row r="438" spans="1:13" x14ac:dyDescent="0.35">
      <c r="A438" s="2">
        <v>436</v>
      </c>
      <c r="B438" s="1">
        <v>40</v>
      </c>
      <c r="C438" s="1">
        <v>0.21</v>
      </c>
      <c r="D438" s="1">
        <f t="shared" si="12"/>
        <v>6401450000000</v>
      </c>
      <c r="E438" s="1">
        <v>2.0299999999999998</v>
      </c>
      <c r="F438" s="1">
        <v>0.398706505469336</v>
      </c>
      <c r="H438" s="2">
        <v>436</v>
      </c>
      <c r="I438" s="1">
        <v>45</v>
      </c>
      <c r="J438" s="1">
        <v>0.26</v>
      </c>
      <c r="K438" s="1">
        <f t="shared" si="13"/>
        <v>5599715000000</v>
      </c>
      <c r="L438" s="1">
        <v>2.0299999999999998</v>
      </c>
      <c r="M438" s="3">
        <v>0.498470238068279</v>
      </c>
    </row>
    <row r="439" spans="1:13" x14ac:dyDescent="0.35">
      <c r="A439" s="2">
        <v>437</v>
      </c>
      <c r="B439" s="1">
        <v>40</v>
      </c>
      <c r="C439" s="1">
        <v>0.21</v>
      </c>
      <c r="D439" s="1">
        <f t="shared" si="12"/>
        <v>6401450000000</v>
      </c>
      <c r="E439" s="1">
        <v>2.0299999999999998</v>
      </c>
      <c r="F439" s="1">
        <v>0.39870096444070302</v>
      </c>
      <c r="H439" s="2">
        <v>437</v>
      </c>
      <c r="I439" s="1">
        <v>45</v>
      </c>
      <c r="J439" s="1">
        <v>0.26</v>
      </c>
      <c r="K439" s="1">
        <f t="shared" si="13"/>
        <v>5599715000000</v>
      </c>
      <c r="L439" s="1">
        <v>2.0299999999999998</v>
      </c>
      <c r="M439">
        <v>0.498458912159852</v>
      </c>
    </row>
    <row r="440" spans="1:13" x14ac:dyDescent="0.35">
      <c r="A440" s="2">
        <v>438</v>
      </c>
      <c r="B440" s="1">
        <v>40</v>
      </c>
      <c r="C440" s="1">
        <v>0.21</v>
      </c>
      <c r="D440" s="1">
        <f t="shared" si="12"/>
        <v>6401450000000</v>
      </c>
      <c r="E440" s="1">
        <v>2.0299999999999998</v>
      </c>
      <c r="F440" s="1">
        <v>0.39869548402937799</v>
      </c>
      <c r="H440" s="2">
        <v>438</v>
      </c>
      <c r="I440" s="1">
        <v>45</v>
      </c>
      <c r="J440" s="1">
        <v>0.26</v>
      </c>
      <c r="K440" s="1">
        <f t="shared" si="13"/>
        <v>5599715000000</v>
      </c>
      <c r="L440" s="1">
        <v>2.0299999999999998</v>
      </c>
      <c r="M440">
        <v>0.498447679867422</v>
      </c>
    </row>
    <row r="441" spans="1:13" x14ac:dyDescent="0.35">
      <c r="A441" s="2">
        <v>439</v>
      </c>
      <c r="B441" s="1">
        <v>40</v>
      </c>
      <c r="C441" s="1">
        <v>0.21</v>
      </c>
      <c r="D441" s="1">
        <f t="shared" si="12"/>
        <v>6401450000000</v>
      </c>
      <c r="E441" s="1">
        <v>2.0299999999999998</v>
      </c>
      <c r="F441" s="1">
        <v>0.39869006357222497</v>
      </c>
      <c r="H441" s="2">
        <v>439</v>
      </c>
      <c r="I441" s="1">
        <v>45</v>
      </c>
      <c r="J441" s="1">
        <v>0.26</v>
      </c>
      <c r="K441" s="1">
        <f t="shared" si="13"/>
        <v>5599715000000</v>
      </c>
      <c r="L441" s="1">
        <v>2.0299999999999998</v>
      </c>
      <c r="M441">
        <v>0.49843654041718999</v>
      </c>
    </row>
    <row r="442" spans="1:13" x14ac:dyDescent="0.35">
      <c r="A442" s="2">
        <v>440</v>
      </c>
      <c r="B442" s="1">
        <v>40</v>
      </c>
      <c r="C442" s="1">
        <v>0.21</v>
      </c>
      <c r="D442" s="1">
        <f t="shared" si="12"/>
        <v>6401450000000</v>
      </c>
      <c r="E442" s="1">
        <v>2.0299999999999998</v>
      </c>
      <c r="F442" s="1">
        <v>0.39868470241336301</v>
      </c>
      <c r="H442" s="2">
        <v>440</v>
      </c>
      <c r="I442" s="1">
        <v>45</v>
      </c>
      <c r="J442" s="1">
        <v>0.26</v>
      </c>
      <c r="K442" s="1">
        <f t="shared" si="13"/>
        <v>5599715000000</v>
      </c>
      <c r="L442" s="1">
        <v>2.0299999999999998</v>
      </c>
      <c r="M442">
        <v>0.49842549304175698</v>
      </c>
    </row>
    <row r="443" spans="1:13" x14ac:dyDescent="0.35">
      <c r="A443" s="2">
        <v>441</v>
      </c>
      <c r="B443" s="1">
        <v>40</v>
      </c>
      <c r="C443" s="1">
        <v>0.21</v>
      </c>
      <c r="D443" s="1">
        <f t="shared" si="12"/>
        <v>6401450000000</v>
      </c>
      <c r="E443" s="1">
        <v>2.0299999999999998</v>
      </c>
      <c r="F443" s="1">
        <v>0.39867939990408402</v>
      </c>
      <c r="H443" s="2">
        <v>441</v>
      </c>
      <c r="I443" s="1">
        <v>45</v>
      </c>
      <c r="J443" s="1">
        <v>0.26</v>
      </c>
      <c r="K443" s="1">
        <f t="shared" si="13"/>
        <v>5599715000000</v>
      </c>
      <c r="L443" s="1">
        <v>2.0299999999999998</v>
      </c>
      <c r="M443">
        <v>0.49841453698006299</v>
      </c>
    </row>
    <row r="444" spans="1:13" x14ac:dyDescent="0.35">
      <c r="A444" s="2">
        <v>442</v>
      </c>
      <c r="B444" s="1">
        <v>40</v>
      </c>
      <c r="C444" s="1">
        <v>0.21</v>
      </c>
      <c r="D444" s="1">
        <f t="shared" si="12"/>
        <v>6401450000000</v>
      </c>
      <c r="E444" s="1">
        <v>2.0299999999999998</v>
      </c>
      <c r="F444" s="1">
        <v>0.39867415540277801</v>
      </c>
      <c r="H444" s="2">
        <v>442</v>
      </c>
      <c r="I444" s="1">
        <v>45</v>
      </c>
      <c r="J444" s="1">
        <v>0.26</v>
      </c>
      <c r="K444" s="1">
        <f t="shared" si="13"/>
        <v>5599715000000</v>
      </c>
      <c r="L444" s="1">
        <v>2.0299999999999998</v>
      </c>
      <c r="M444">
        <v>0.49840367147734199</v>
      </c>
    </row>
    <row r="445" spans="1:13" x14ac:dyDescent="0.35">
      <c r="A445" s="2">
        <v>443</v>
      </c>
      <c r="B445" s="1">
        <v>40</v>
      </c>
      <c r="C445" s="1">
        <v>0.21</v>
      </c>
      <c r="D445" s="1">
        <f t="shared" si="12"/>
        <v>6401450000000</v>
      </c>
      <c r="E445" s="1">
        <v>2.0299999999999998</v>
      </c>
      <c r="F445" s="1">
        <v>0.39866896827485399</v>
      </c>
      <c r="H445" s="2">
        <v>443</v>
      </c>
      <c r="I445" s="1">
        <v>45</v>
      </c>
      <c r="J445" s="1">
        <v>0.26</v>
      </c>
      <c r="K445" s="1">
        <f t="shared" si="13"/>
        <v>5599715000000</v>
      </c>
      <c r="L445" s="1">
        <v>2.0299999999999998</v>
      </c>
      <c r="M445">
        <v>0.49839289578506402</v>
      </c>
    </row>
    <row r="446" spans="1:13" x14ac:dyDescent="0.35">
      <c r="A446" s="2">
        <v>444</v>
      </c>
      <c r="B446" s="1">
        <v>40</v>
      </c>
      <c r="C446" s="1">
        <v>0.21</v>
      </c>
      <c r="D446" s="1">
        <f t="shared" si="12"/>
        <v>6401450000000</v>
      </c>
      <c r="E446" s="1">
        <v>2.0299999999999998</v>
      </c>
      <c r="F446" s="1">
        <v>0.39866383789266402</v>
      </c>
      <c r="H446" s="2">
        <v>444</v>
      </c>
      <c r="I446" s="1">
        <v>45</v>
      </c>
      <c r="J446" s="1">
        <v>0.26</v>
      </c>
      <c r="K446" s="1">
        <f t="shared" si="13"/>
        <v>5599715000000</v>
      </c>
      <c r="L446" s="1">
        <v>2.0299999999999998</v>
      </c>
      <c r="M446">
        <v>0.49838220916088799</v>
      </c>
    </row>
    <row r="447" spans="1:13" x14ac:dyDescent="0.35">
      <c r="A447" s="2">
        <v>445</v>
      </c>
      <c r="B447" s="1">
        <v>40</v>
      </c>
      <c r="C447" s="1">
        <v>0.21</v>
      </c>
      <c r="D447" s="1">
        <f t="shared" si="12"/>
        <v>6401450000000</v>
      </c>
      <c r="E447" s="1">
        <v>2.0299999999999998</v>
      </c>
      <c r="F447" s="1">
        <v>0.39865876363542502</v>
      </c>
      <c r="H447" s="2">
        <v>445</v>
      </c>
      <c r="I447" s="1">
        <v>45</v>
      </c>
      <c r="J447" s="1">
        <v>0.26</v>
      </c>
      <c r="K447" s="1">
        <f t="shared" si="13"/>
        <v>5599715000000</v>
      </c>
      <c r="L447" s="1">
        <v>2.0299999999999998</v>
      </c>
      <c r="M447">
        <v>0.49837161086860898</v>
      </c>
    </row>
    <row r="448" spans="1:13" x14ac:dyDescent="0.35">
      <c r="A448" s="2">
        <v>446</v>
      </c>
      <c r="B448" s="1">
        <v>40</v>
      </c>
      <c r="C448" s="1">
        <v>0.21</v>
      </c>
      <c r="D448" s="1">
        <f t="shared" si="12"/>
        <v>6401450000000</v>
      </c>
      <c r="E448" s="1">
        <v>2.0299999999999998</v>
      </c>
      <c r="F448" s="1">
        <v>0.39865374488914501</v>
      </c>
      <c r="H448" s="2">
        <v>446</v>
      </c>
      <c r="I448" s="1">
        <v>45</v>
      </c>
      <c r="J448" s="1">
        <v>0.26</v>
      </c>
      <c r="K448" s="1">
        <f t="shared" si="13"/>
        <v>5599715000000</v>
      </c>
      <c r="L448" s="1">
        <v>2.0299999999999998</v>
      </c>
      <c r="M448">
        <v>0.49836110017810498</v>
      </c>
    </row>
    <row r="449" spans="1:13" x14ac:dyDescent="0.35">
      <c r="A449" s="2">
        <v>447</v>
      </c>
      <c r="B449" s="1">
        <v>40</v>
      </c>
      <c r="C449" s="1">
        <v>0.21</v>
      </c>
      <c r="D449" s="1">
        <f t="shared" si="12"/>
        <v>6401450000000</v>
      </c>
      <c r="E449" s="1">
        <v>2.0299999999999998</v>
      </c>
      <c r="F449" s="1">
        <v>0.39864878104655099</v>
      </c>
      <c r="H449" s="2">
        <v>447</v>
      </c>
      <c r="I449" s="1">
        <v>45</v>
      </c>
      <c r="J449" s="1">
        <v>0.26</v>
      </c>
      <c r="K449" s="1">
        <f t="shared" si="13"/>
        <v>5599715000000</v>
      </c>
      <c r="L449" s="1">
        <v>2.0299999999999998</v>
      </c>
      <c r="M449">
        <v>0.49835067636529101</v>
      </c>
    </row>
    <row r="450" spans="1:13" x14ac:dyDescent="0.35">
      <c r="A450" s="2">
        <v>448</v>
      </c>
      <c r="B450" s="1">
        <v>40</v>
      </c>
      <c r="C450" s="1">
        <v>0.21</v>
      </c>
      <c r="D450" s="1">
        <f t="shared" si="12"/>
        <v>6401450000000</v>
      </c>
      <c r="E450" s="1">
        <v>2.0299999999999998</v>
      </c>
      <c r="F450" s="1">
        <v>0.39864387150701103</v>
      </c>
      <c r="H450" s="2">
        <v>448</v>
      </c>
      <c r="I450" s="1">
        <v>45</v>
      </c>
      <c r="J450" s="1">
        <v>0.26</v>
      </c>
      <c r="K450" s="1">
        <f t="shared" si="13"/>
        <v>5599715000000</v>
      </c>
      <c r="L450" s="1">
        <v>2.0299999999999998</v>
      </c>
      <c r="M450">
        <v>0.49834033871206701</v>
      </c>
    </row>
    <row r="451" spans="1:13" x14ac:dyDescent="0.35">
      <c r="A451" s="2">
        <v>449</v>
      </c>
      <c r="B451" s="1">
        <v>40</v>
      </c>
      <c r="C451" s="1">
        <v>0.21</v>
      </c>
      <c r="D451" s="1">
        <f t="shared" si="12"/>
        <v>6401450000000</v>
      </c>
      <c r="E451" s="1">
        <v>2.0299999999999998</v>
      </c>
      <c r="F451" s="1">
        <v>0.39863901567646498</v>
      </c>
      <c r="H451" s="2">
        <v>449</v>
      </c>
      <c r="I451" s="1">
        <v>45</v>
      </c>
      <c r="J451" s="1">
        <v>0.26</v>
      </c>
      <c r="K451" s="1">
        <f t="shared" si="13"/>
        <v>5599715000000</v>
      </c>
      <c r="L451" s="1">
        <v>2.0299999999999998</v>
      </c>
      <c r="M451">
        <v>0.49833008650626698</v>
      </c>
    </row>
    <row r="452" spans="1:13" x14ac:dyDescent="0.35">
      <c r="A452" s="2">
        <v>450</v>
      </c>
      <c r="B452" s="1">
        <v>40</v>
      </c>
      <c r="C452" s="1">
        <v>0.21</v>
      </c>
      <c r="D452" s="1">
        <f t="shared" ref="D452:D472" si="14">(10300*621.5*10^6)</f>
        <v>6401450000000</v>
      </c>
      <c r="E452" s="1">
        <v>2.0299999999999998</v>
      </c>
      <c r="F452" s="1">
        <v>0.39863421296735102</v>
      </c>
      <c r="H452" s="2">
        <v>450</v>
      </c>
      <c r="I452" s="1">
        <v>45</v>
      </c>
      <c r="J452" s="1">
        <v>0.26</v>
      </c>
      <c r="K452" s="1">
        <f t="shared" ref="K452:K472" si="15">(9010*621.5*10^6)</f>
        <v>5599715000000</v>
      </c>
      <c r="L452" s="1">
        <v>2.0299999999999998</v>
      </c>
      <c r="M452">
        <v>0.49831991904161299</v>
      </c>
    </row>
    <row r="453" spans="1:13" x14ac:dyDescent="0.35">
      <c r="A453" s="2">
        <v>451</v>
      </c>
      <c r="B453" s="1">
        <v>40</v>
      </c>
      <c r="C453" s="1">
        <v>0.21</v>
      </c>
      <c r="D453" s="1">
        <f t="shared" si="14"/>
        <v>6401450000000</v>
      </c>
      <c r="E453" s="1">
        <v>2.0299999999999998</v>
      </c>
      <c r="F453" s="1">
        <v>0.39862946279853601</v>
      </c>
      <c r="H453" s="2">
        <v>451</v>
      </c>
      <c r="I453" s="1">
        <v>45</v>
      </c>
      <c r="J453" s="1">
        <v>0.26</v>
      </c>
      <c r="K453" s="1">
        <f t="shared" si="15"/>
        <v>5599715000000</v>
      </c>
      <c r="L453" s="1">
        <v>2.0299999999999998</v>
      </c>
      <c r="M453">
        <v>0.49830983561766401</v>
      </c>
    </row>
    <row r="454" spans="1:13" x14ac:dyDescent="0.35">
      <c r="A454" s="2">
        <v>452</v>
      </c>
      <c r="B454" s="1">
        <v>40</v>
      </c>
      <c r="C454" s="1">
        <v>0.21</v>
      </c>
      <c r="D454" s="1">
        <f t="shared" si="14"/>
        <v>6401450000000</v>
      </c>
      <c r="E454" s="1">
        <v>2.0299999999999998</v>
      </c>
      <c r="F454" s="1">
        <v>0.39862476459524399</v>
      </c>
      <c r="H454" s="2">
        <v>452</v>
      </c>
      <c r="I454" s="1">
        <v>45</v>
      </c>
      <c r="J454" s="1">
        <v>0.26</v>
      </c>
      <c r="K454" s="1">
        <f t="shared" si="15"/>
        <v>5599715000000</v>
      </c>
      <c r="L454" s="1">
        <v>2.0299999999999998</v>
      </c>
      <c r="M454">
        <v>0.49829983553976998</v>
      </c>
    </row>
    <row r="455" spans="1:13" x14ac:dyDescent="0.35">
      <c r="A455" s="2">
        <v>453</v>
      </c>
      <c r="B455" s="1">
        <v>40</v>
      </c>
      <c r="C455" s="1">
        <v>0.21</v>
      </c>
      <c r="D455" s="1">
        <f t="shared" si="14"/>
        <v>6401450000000</v>
      </c>
      <c r="E455" s="1">
        <v>2.0299999999999998</v>
      </c>
      <c r="F455" s="1">
        <v>0.39862011778898598</v>
      </c>
      <c r="H455" s="2">
        <v>453</v>
      </c>
      <c r="I455" s="1">
        <v>45</v>
      </c>
      <c r="J455" s="1">
        <v>0.26</v>
      </c>
      <c r="K455" s="1">
        <f t="shared" si="15"/>
        <v>5599715000000</v>
      </c>
      <c r="L455" s="1">
        <v>2.0299999999999998</v>
      </c>
      <c r="M455">
        <v>0.49828991811902001</v>
      </c>
    </row>
    <row r="456" spans="1:13" x14ac:dyDescent="0.35">
      <c r="A456" s="2">
        <v>454</v>
      </c>
      <c r="B456" s="1">
        <v>40</v>
      </c>
      <c r="C456" s="1">
        <v>0.21</v>
      </c>
      <c r="D456" s="1">
        <f t="shared" si="14"/>
        <v>6401450000000</v>
      </c>
      <c r="E456" s="1">
        <v>2.0299999999999998</v>
      </c>
      <c r="F456" s="1">
        <v>0.39861552181749299</v>
      </c>
      <c r="H456" s="2">
        <v>454</v>
      </c>
      <c r="I456" s="1">
        <v>45</v>
      </c>
      <c r="J456" s="1">
        <v>0.26</v>
      </c>
      <c r="K456" s="1">
        <f t="shared" si="15"/>
        <v>5599715000000</v>
      </c>
      <c r="L456" s="1">
        <v>2.0299999999999998</v>
      </c>
      <c r="M456">
        <v>0.49828008267219998</v>
      </c>
    </row>
    <row r="457" spans="1:13" x14ac:dyDescent="0.35">
      <c r="A457" s="2">
        <v>455</v>
      </c>
      <c r="B457" s="1">
        <v>40</v>
      </c>
      <c r="C457" s="1">
        <v>0.21</v>
      </c>
      <c r="D457" s="1">
        <f t="shared" si="14"/>
        <v>6401450000000</v>
      </c>
      <c r="E457" s="1">
        <v>2.0299999999999998</v>
      </c>
      <c r="F457" s="1">
        <v>0.39861097612464602</v>
      </c>
      <c r="H457" s="2">
        <v>455</v>
      </c>
      <c r="I457" s="1">
        <v>45</v>
      </c>
      <c r="J457" s="1">
        <v>0.26</v>
      </c>
      <c r="K457" s="1">
        <f t="shared" si="15"/>
        <v>5599715000000</v>
      </c>
      <c r="L457" s="1">
        <v>2.0299999999999998</v>
      </c>
      <c r="M457">
        <v>0.49827032852174202</v>
      </c>
    </row>
    <row r="458" spans="1:13" x14ac:dyDescent="0.35">
      <c r="A458" s="2">
        <v>456</v>
      </c>
      <c r="B458" s="1">
        <v>40</v>
      </c>
      <c r="C458" s="1">
        <v>0.21</v>
      </c>
      <c r="D458" s="1">
        <f t="shared" si="14"/>
        <v>6401450000000</v>
      </c>
      <c r="E458" s="1">
        <v>2.0299999999999998</v>
      </c>
      <c r="F458" s="1">
        <v>0.398606480160413</v>
      </c>
      <c r="H458" s="2">
        <v>456</v>
      </c>
      <c r="I458" s="1">
        <v>45</v>
      </c>
      <c r="J458" s="1">
        <v>0.26</v>
      </c>
      <c r="K458" s="1">
        <f t="shared" si="15"/>
        <v>5599715000000</v>
      </c>
      <c r="L458" s="1">
        <v>2.0299999999999998</v>
      </c>
      <c r="M458">
        <v>0.49826065499567901</v>
      </c>
    </row>
    <row r="459" spans="1:13" x14ac:dyDescent="0.35">
      <c r="A459" s="2">
        <v>457</v>
      </c>
      <c r="B459" s="1">
        <v>40</v>
      </c>
      <c r="C459" s="1">
        <v>0.21</v>
      </c>
      <c r="D459" s="1">
        <f t="shared" si="14"/>
        <v>6401450000000</v>
      </c>
      <c r="E459" s="1">
        <v>2.0299999999999998</v>
      </c>
      <c r="F459" s="1">
        <v>0.39860203338077499</v>
      </c>
      <c r="H459" s="2">
        <v>457</v>
      </c>
      <c r="I459" s="1">
        <v>45</v>
      </c>
      <c r="J459" s="1">
        <v>0.26</v>
      </c>
      <c r="K459" s="1">
        <f t="shared" si="15"/>
        <v>5599715000000</v>
      </c>
      <c r="L459" s="1">
        <v>2.0299999999999998</v>
      </c>
      <c r="M459">
        <v>0.49825106142759701</v>
      </c>
    </row>
    <row r="460" spans="1:13" x14ac:dyDescent="0.35">
      <c r="A460" s="2">
        <v>458</v>
      </c>
      <c r="B460" s="1">
        <v>40</v>
      </c>
      <c r="C460" s="1">
        <v>0.21</v>
      </c>
      <c r="D460" s="1">
        <f t="shared" si="14"/>
        <v>6401450000000</v>
      </c>
      <c r="E460" s="1">
        <v>2.0299999999999998</v>
      </c>
      <c r="F460" s="1">
        <v>0.398597635247666</v>
      </c>
      <c r="H460" s="2">
        <v>458</v>
      </c>
      <c r="I460" s="1">
        <v>45</v>
      </c>
      <c r="J460" s="1">
        <v>0.26</v>
      </c>
      <c r="K460" s="1">
        <f t="shared" si="15"/>
        <v>5599715000000</v>
      </c>
      <c r="L460" s="1">
        <v>2.0299999999999998</v>
      </c>
      <c r="M460">
        <v>0.49824154715659202</v>
      </c>
    </row>
    <row r="461" spans="1:13" x14ac:dyDescent="0.35">
      <c r="A461" s="2">
        <v>459</v>
      </c>
      <c r="B461" s="1">
        <v>40</v>
      </c>
      <c r="C461" s="1">
        <v>0.21</v>
      </c>
      <c r="D461" s="1">
        <f t="shared" si="14"/>
        <v>6401450000000</v>
      </c>
      <c r="E461" s="1">
        <v>2.0299999999999998</v>
      </c>
      <c r="F461" s="1">
        <v>0.39859328522890702</v>
      </c>
      <c r="H461" s="2">
        <v>459</v>
      </c>
      <c r="I461" s="1">
        <v>45</v>
      </c>
      <c r="J461" s="1">
        <v>0.26</v>
      </c>
      <c r="K461" s="1">
        <f t="shared" si="15"/>
        <v>5599715000000</v>
      </c>
      <c r="L461" s="1">
        <v>2.0299999999999998</v>
      </c>
      <c r="M461">
        <v>0.49823211152722302</v>
      </c>
    </row>
    <row r="462" spans="1:13" x14ac:dyDescent="0.35">
      <c r="A462" s="2">
        <v>460</v>
      </c>
      <c r="B462" s="1">
        <v>40</v>
      </c>
      <c r="C462" s="1">
        <v>0.21</v>
      </c>
      <c r="D462" s="1">
        <f t="shared" si="14"/>
        <v>6401450000000</v>
      </c>
      <c r="E462" s="1">
        <v>2.0299999999999998</v>
      </c>
      <c r="F462" s="1">
        <v>0.39858898279814098</v>
      </c>
      <c r="H462" s="2">
        <v>460</v>
      </c>
      <c r="I462" s="1">
        <v>45</v>
      </c>
      <c r="J462" s="1">
        <v>0.26</v>
      </c>
      <c r="K462" s="1">
        <f t="shared" si="15"/>
        <v>5599715000000</v>
      </c>
      <c r="L462" s="1">
        <v>2.0299999999999998</v>
      </c>
      <c r="M462">
        <v>0.49822275388946402</v>
      </c>
    </row>
    <row r="463" spans="1:13" x14ac:dyDescent="0.35">
      <c r="A463" s="2">
        <v>461</v>
      </c>
      <c r="B463" s="1">
        <v>40</v>
      </c>
      <c r="C463" s="1">
        <v>0.21</v>
      </c>
      <c r="D463" s="1">
        <f t="shared" si="14"/>
        <v>6401450000000</v>
      </c>
      <c r="E463" s="1">
        <v>2.0299999999999998</v>
      </c>
      <c r="F463" s="1">
        <v>0.39858472743476803</v>
      </c>
      <c r="H463" s="2">
        <v>461</v>
      </c>
      <c r="I463" s="1">
        <v>45</v>
      </c>
      <c r="J463" s="1">
        <v>0.26</v>
      </c>
      <c r="K463" s="1">
        <f t="shared" si="15"/>
        <v>5599715000000</v>
      </c>
      <c r="L463" s="1">
        <v>2.0299999999999998</v>
      </c>
      <c r="M463">
        <v>0.49821347359866502</v>
      </c>
    </row>
    <row r="464" spans="1:13" x14ac:dyDescent="0.35">
      <c r="A464" s="2">
        <v>462</v>
      </c>
      <c r="B464" s="1">
        <v>40</v>
      </c>
      <c r="C464" s="1">
        <v>0.21</v>
      </c>
      <c r="D464" s="1">
        <f t="shared" si="14"/>
        <v>6401450000000</v>
      </c>
      <c r="E464" s="1">
        <v>2.0299999999999998</v>
      </c>
      <c r="F464" s="1">
        <v>0.39858051862388499</v>
      </c>
      <c r="H464" s="2">
        <v>462</v>
      </c>
      <c r="I464" s="1">
        <v>45</v>
      </c>
      <c r="J464" s="1">
        <v>0.26</v>
      </c>
      <c r="K464" s="1">
        <f t="shared" si="15"/>
        <v>5599715000000</v>
      </c>
      <c r="L464" s="1">
        <v>2.0299999999999998</v>
      </c>
      <c r="M464">
        <v>0.49820427001550199</v>
      </c>
    </row>
    <row r="465" spans="1:13" x14ac:dyDescent="0.35">
      <c r="A465" s="2">
        <v>463</v>
      </c>
      <c r="B465" s="1">
        <v>40</v>
      </c>
      <c r="C465" s="1">
        <v>0.21</v>
      </c>
      <c r="D465" s="1">
        <f t="shared" si="14"/>
        <v>6401450000000</v>
      </c>
      <c r="E465" s="1">
        <v>2.0299999999999998</v>
      </c>
      <c r="F465" s="1">
        <v>0.39857635585621898</v>
      </c>
      <c r="H465" s="2">
        <v>463</v>
      </c>
      <c r="I465" s="1">
        <v>45</v>
      </c>
      <c r="J465" s="1">
        <v>0.26</v>
      </c>
      <c r="K465" s="1">
        <f t="shared" si="15"/>
        <v>5599715000000</v>
      </c>
      <c r="L465" s="1">
        <v>2.0299999999999998</v>
      </c>
      <c r="M465">
        <v>0.49819514250593799</v>
      </c>
    </row>
    <row r="466" spans="1:13" x14ac:dyDescent="0.35">
      <c r="A466" s="2">
        <v>464</v>
      </c>
      <c r="B466" s="1">
        <v>40</v>
      </c>
      <c r="C466" s="1">
        <v>0.21</v>
      </c>
      <c r="D466" s="1">
        <f t="shared" si="14"/>
        <v>6401450000000</v>
      </c>
      <c r="E466" s="1">
        <v>2.0299999999999998</v>
      </c>
      <c r="F466" s="1">
        <v>0.39857223862807001</v>
      </c>
      <c r="H466" s="2">
        <v>464</v>
      </c>
      <c r="I466" s="1">
        <v>45</v>
      </c>
      <c r="J466" s="1">
        <v>0.26</v>
      </c>
      <c r="K466" s="1">
        <f t="shared" si="15"/>
        <v>5599715000000</v>
      </c>
      <c r="L466" s="1">
        <v>2.0299999999999998</v>
      </c>
      <c r="M466">
        <v>0.49818609044117401</v>
      </c>
    </row>
    <row r="467" spans="1:13" x14ac:dyDescent="0.35">
      <c r="A467" s="2">
        <v>465</v>
      </c>
      <c r="B467" s="1">
        <v>40</v>
      </c>
      <c r="C467" s="1">
        <v>0.21</v>
      </c>
      <c r="D467" s="1">
        <f t="shared" si="14"/>
        <v>6401450000000</v>
      </c>
      <c r="E467" s="1">
        <v>2.0299999999999998</v>
      </c>
      <c r="F467" s="1">
        <v>0.39856816644124998</v>
      </c>
      <c r="H467" s="2">
        <v>465</v>
      </c>
      <c r="I467" s="1">
        <v>45</v>
      </c>
      <c r="J467" s="1">
        <v>0.26</v>
      </c>
      <c r="K467" s="1">
        <f t="shared" si="15"/>
        <v>5599715000000</v>
      </c>
      <c r="L467" s="1">
        <v>2.0299999999999998</v>
      </c>
      <c r="M467">
        <v>0.49817711319760999</v>
      </c>
    </row>
    <row r="468" spans="1:13" x14ac:dyDescent="0.35">
      <c r="A468" s="2">
        <v>466</v>
      </c>
      <c r="B468" s="1">
        <v>40</v>
      </c>
      <c r="C468" s="1">
        <v>0.21</v>
      </c>
      <c r="D468" s="1">
        <f t="shared" si="14"/>
        <v>6401450000000</v>
      </c>
      <c r="E468" s="1">
        <v>2.0299999999999998</v>
      </c>
      <c r="F468" s="1">
        <v>0.398564138803019</v>
      </c>
      <c r="H468" s="2">
        <v>466</v>
      </c>
      <c r="I468" s="1">
        <v>45</v>
      </c>
      <c r="J468" s="1">
        <v>0.26</v>
      </c>
      <c r="K468" s="1">
        <f t="shared" si="15"/>
        <v>5599715000000</v>
      </c>
      <c r="L468" s="1">
        <v>2.0299999999999998</v>
      </c>
      <c r="M468">
        <v>0.49816821015680002</v>
      </c>
    </row>
    <row r="469" spans="1:13" x14ac:dyDescent="0.35">
      <c r="A469" s="2">
        <v>467</v>
      </c>
      <c r="B469" s="1">
        <v>40</v>
      </c>
      <c r="C469" s="1">
        <v>0.21</v>
      </c>
      <c r="D469" s="1">
        <f t="shared" si="14"/>
        <v>6401450000000</v>
      </c>
      <c r="E469" s="1">
        <v>2.0299999999999998</v>
      </c>
      <c r="F469" s="1">
        <v>0.398560155226027</v>
      </c>
      <c r="H469" s="2">
        <v>467</v>
      </c>
      <c r="I469" s="1">
        <v>45</v>
      </c>
      <c r="J469" s="1">
        <v>0.26</v>
      </c>
      <c r="K469" s="1">
        <f t="shared" si="15"/>
        <v>5599715000000</v>
      </c>
      <c r="L469" s="1">
        <v>2.0299999999999998</v>
      </c>
      <c r="M469">
        <v>0.49815938070540999</v>
      </c>
    </row>
    <row r="470" spans="1:13" x14ac:dyDescent="0.35">
      <c r="A470" s="2">
        <v>468</v>
      </c>
      <c r="B470" s="1">
        <v>40</v>
      </c>
      <c r="C470" s="1">
        <v>0.21</v>
      </c>
      <c r="D470" s="1">
        <f t="shared" si="14"/>
        <v>6401450000000</v>
      </c>
      <c r="E470" s="1">
        <v>2.0299999999999998</v>
      </c>
      <c r="F470" s="1">
        <v>0.39855621522825602</v>
      </c>
      <c r="H470" s="2">
        <v>468</v>
      </c>
      <c r="I470" s="1">
        <v>45</v>
      </c>
      <c r="J470" s="1">
        <v>0.26</v>
      </c>
      <c r="K470" s="1">
        <f t="shared" si="15"/>
        <v>5599715000000</v>
      </c>
      <c r="L470" s="1">
        <v>2.0299999999999998</v>
      </c>
      <c r="M470">
        <v>0.49815062423517598</v>
      </c>
    </row>
    <row r="471" spans="1:13" x14ac:dyDescent="0.35">
      <c r="A471" s="2">
        <v>469</v>
      </c>
      <c r="B471" s="1">
        <v>40</v>
      </c>
      <c r="C471" s="1">
        <v>0.21</v>
      </c>
      <c r="D471" s="1">
        <f t="shared" si="14"/>
        <v>6401450000000</v>
      </c>
      <c r="E471" s="1">
        <v>2.0299999999999998</v>
      </c>
      <c r="F471" s="1">
        <v>0.39855231833296301</v>
      </c>
      <c r="H471" s="2">
        <v>469</v>
      </c>
      <c r="I471" s="1">
        <v>45</v>
      </c>
      <c r="J471" s="1">
        <v>0.26</v>
      </c>
      <c r="K471" s="1">
        <f t="shared" si="15"/>
        <v>5599715000000</v>
      </c>
      <c r="L471" s="1">
        <v>2.0299999999999998</v>
      </c>
      <c r="M471">
        <v>0.49814194014286101</v>
      </c>
    </row>
    <row r="472" spans="1:13" x14ac:dyDescent="0.35">
      <c r="A472" s="2">
        <v>470</v>
      </c>
      <c r="B472" s="1">
        <v>40</v>
      </c>
      <c r="C472" s="1">
        <v>0.21</v>
      </c>
      <c r="D472" s="1">
        <f t="shared" si="14"/>
        <v>6401450000000</v>
      </c>
      <c r="E472" s="1">
        <v>2.0299999999999998</v>
      </c>
      <c r="F472" s="1">
        <v>0.39854846406861799</v>
      </c>
      <c r="H472" s="2">
        <v>470</v>
      </c>
      <c r="I472" s="1">
        <v>45</v>
      </c>
      <c r="J472" s="1">
        <v>0.26</v>
      </c>
      <c r="K472" s="1">
        <f t="shared" si="15"/>
        <v>5599715000000</v>
      </c>
      <c r="L472" s="1">
        <v>2.0299999999999998</v>
      </c>
      <c r="M472">
        <v>0.49813332783021402</v>
      </c>
    </row>
    <row r="473" spans="1:13" x14ac:dyDescent="0.35">
      <c r="M473"/>
    </row>
    <row r="474" spans="1:13" x14ac:dyDescent="0.35">
      <c r="M474"/>
    </row>
    <row r="475" spans="1:13" x14ac:dyDescent="0.35">
      <c r="M475"/>
    </row>
    <row r="476" spans="1:13" x14ac:dyDescent="0.35">
      <c r="M476"/>
    </row>
    <row r="477" spans="1:13" x14ac:dyDescent="0.35">
      <c r="M477"/>
    </row>
    <row r="478" spans="1:13" x14ac:dyDescent="0.35">
      <c r="M478"/>
    </row>
    <row r="479" spans="1:13" x14ac:dyDescent="0.35">
      <c r="M479"/>
    </row>
    <row r="480" spans="1:13" x14ac:dyDescent="0.35">
      <c r="M480"/>
    </row>
    <row r="481" spans="13:13" x14ac:dyDescent="0.35">
      <c r="M481"/>
    </row>
    <row r="482" spans="13:13" x14ac:dyDescent="0.35">
      <c r="M482"/>
    </row>
    <row r="483" spans="13:13" x14ac:dyDescent="0.35">
      <c r="M483"/>
    </row>
    <row r="484" spans="13:13" x14ac:dyDescent="0.35">
      <c r="M484"/>
    </row>
    <row r="485" spans="13:13" x14ac:dyDescent="0.35">
      <c r="M485"/>
    </row>
    <row r="486" spans="13:13" x14ac:dyDescent="0.35">
      <c r="M486"/>
    </row>
    <row r="487" spans="13:13" x14ac:dyDescent="0.35">
      <c r="M487"/>
    </row>
    <row r="488" spans="13:13" x14ac:dyDescent="0.35">
      <c r="M488"/>
    </row>
    <row r="489" spans="13:13" x14ac:dyDescent="0.35">
      <c r="M489"/>
    </row>
    <row r="490" spans="13:13" x14ac:dyDescent="0.35">
      <c r="M490"/>
    </row>
    <row r="491" spans="13:13" x14ac:dyDescent="0.35">
      <c r="M491"/>
    </row>
    <row r="492" spans="13:13" x14ac:dyDescent="0.35">
      <c r="M492"/>
    </row>
    <row r="493" spans="13:13" x14ac:dyDescent="0.35">
      <c r="M493"/>
    </row>
    <row r="494" spans="13:13" x14ac:dyDescent="0.35">
      <c r="M494"/>
    </row>
    <row r="495" spans="13:13" x14ac:dyDescent="0.35">
      <c r="M495"/>
    </row>
    <row r="496" spans="13:13" x14ac:dyDescent="0.35">
      <c r="M496"/>
    </row>
    <row r="497" spans="13:13" x14ac:dyDescent="0.35">
      <c r="M497"/>
    </row>
    <row r="498" spans="13:13" x14ac:dyDescent="0.35">
      <c r="M498"/>
    </row>
    <row r="499" spans="13:13" x14ac:dyDescent="0.35">
      <c r="M499"/>
    </row>
    <row r="500" spans="13:13" x14ac:dyDescent="0.35">
      <c r="M500"/>
    </row>
    <row r="501" spans="13:13" x14ac:dyDescent="0.35">
      <c r="M501"/>
    </row>
    <row r="502" spans="13:13" x14ac:dyDescent="0.35">
      <c r="M502"/>
    </row>
    <row r="503" spans="13:13" x14ac:dyDescent="0.35">
      <c r="M503"/>
    </row>
    <row r="504" spans="13:13" x14ac:dyDescent="0.35">
      <c r="M504"/>
    </row>
    <row r="505" spans="13:13" x14ac:dyDescent="0.35">
      <c r="M505"/>
    </row>
    <row r="506" spans="13:13" x14ac:dyDescent="0.35">
      <c r="M506"/>
    </row>
    <row r="507" spans="13:13" x14ac:dyDescent="0.35">
      <c r="M507"/>
    </row>
    <row r="508" spans="13:13" x14ac:dyDescent="0.35">
      <c r="M508"/>
    </row>
    <row r="509" spans="13:13" x14ac:dyDescent="0.35">
      <c r="M509"/>
    </row>
    <row r="510" spans="13:13" x14ac:dyDescent="0.35">
      <c r="M510"/>
    </row>
    <row r="511" spans="13:13" x14ac:dyDescent="0.35">
      <c r="M511"/>
    </row>
    <row r="512" spans="13:13" x14ac:dyDescent="0.35">
      <c r="M512"/>
    </row>
    <row r="513" spans="13:13" x14ac:dyDescent="0.35">
      <c r="M513"/>
    </row>
    <row r="514" spans="13:13" x14ac:dyDescent="0.35">
      <c r="M514"/>
    </row>
    <row r="515" spans="13:13" x14ac:dyDescent="0.35">
      <c r="M515"/>
    </row>
    <row r="516" spans="13:13" x14ac:dyDescent="0.35">
      <c r="M516"/>
    </row>
    <row r="517" spans="13:13" x14ac:dyDescent="0.35">
      <c r="M517"/>
    </row>
    <row r="518" spans="13:13" x14ac:dyDescent="0.35">
      <c r="M518"/>
    </row>
    <row r="519" spans="13:13" x14ac:dyDescent="0.35">
      <c r="M519"/>
    </row>
    <row r="520" spans="13:13" x14ac:dyDescent="0.35">
      <c r="M520"/>
    </row>
    <row r="521" spans="13:13" x14ac:dyDescent="0.35">
      <c r="M521"/>
    </row>
    <row r="522" spans="13:13" x14ac:dyDescent="0.35">
      <c r="M522"/>
    </row>
    <row r="523" spans="13:13" x14ac:dyDescent="0.35">
      <c r="M523"/>
    </row>
    <row r="524" spans="13:13" x14ac:dyDescent="0.35">
      <c r="M524"/>
    </row>
    <row r="525" spans="13:13" x14ac:dyDescent="0.35">
      <c r="M525"/>
    </row>
    <row r="526" spans="13:13" x14ac:dyDescent="0.35">
      <c r="M526"/>
    </row>
    <row r="527" spans="13:13" x14ac:dyDescent="0.35">
      <c r="M527"/>
    </row>
    <row r="528" spans="13:13" x14ac:dyDescent="0.35">
      <c r="M528"/>
    </row>
    <row r="529" spans="13:13" x14ac:dyDescent="0.35">
      <c r="M529"/>
    </row>
    <row r="530" spans="13:13" x14ac:dyDescent="0.35">
      <c r="M530"/>
    </row>
    <row r="531" spans="13:13" x14ac:dyDescent="0.35">
      <c r="M531"/>
    </row>
    <row r="532" spans="13:13" x14ac:dyDescent="0.35">
      <c r="M532"/>
    </row>
    <row r="533" spans="13:13" x14ac:dyDescent="0.35">
      <c r="M533"/>
    </row>
    <row r="534" spans="13:13" x14ac:dyDescent="0.35">
      <c r="M534"/>
    </row>
    <row r="535" spans="13:13" x14ac:dyDescent="0.35">
      <c r="M535"/>
    </row>
    <row r="536" spans="13:13" x14ac:dyDescent="0.35">
      <c r="M536"/>
    </row>
    <row r="537" spans="13:13" x14ac:dyDescent="0.35">
      <c r="M537"/>
    </row>
    <row r="538" spans="13:13" x14ac:dyDescent="0.35">
      <c r="M538"/>
    </row>
    <row r="539" spans="13:13" x14ac:dyDescent="0.35">
      <c r="M539"/>
    </row>
    <row r="540" spans="13:13" x14ac:dyDescent="0.35">
      <c r="M540"/>
    </row>
    <row r="541" spans="13:13" x14ac:dyDescent="0.35">
      <c r="M541"/>
    </row>
    <row r="542" spans="13:13" x14ac:dyDescent="0.35">
      <c r="M542"/>
    </row>
    <row r="543" spans="13:13" x14ac:dyDescent="0.35">
      <c r="M543"/>
    </row>
    <row r="544" spans="13:13" x14ac:dyDescent="0.35">
      <c r="M544"/>
    </row>
    <row r="545" spans="13:13" x14ac:dyDescent="0.35">
      <c r="M545"/>
    </row>
    <row r="546" spans="13:13" x14ac:dyDescent="0.35">
      <c r="M546"/>
    </row>
    <row r="547" spans="13:13" x14ac:dyDescent="0.35">
      <c r="M547"/>
    </row>
    <row r="548" spans="13:13" x14ac:dyDescent="0.35">
      <c r="M548"/>
    </row>
    <row r="549" spans="13:13" x14ac:dyDescent="0.35">
      <c r="M549"/>
    </row>
    <row r="550" spans="13:13" x14ac:dyDescent="0.35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N5" sqref="N5"/>
    </sheetView>
  </sheetViews>
  <sheetFormatPr defaultRowHeight="14.5" x14ac:dyDescent="0.35"/>
  <cols>
    <col min="2" max="2" width="11.26953125" customWidth="1"/>
    <col min="4" max="4" width="9.90625" customWidth="1"/>
    <col min="5" max="5" width="11.08984375" customWidth="1"/>
    <col min="6" max="6" width="10.6328125" customWidth="1"/>
    <col min="9" max="9" width="11.08984375" customWidth="1"/>
    <col min="10" max="10" width="10.7265625" customWidth="1"/>
    <col min="11" max="11" width="11.26953125" customWidth="1"/>
    <col min="12" max="12" width="11.08984375" customWidth="1"/>
    <col min="13" max="13" width="12.90625" customWidth="1"/>
  </cols>
  <sheetData>
    <row r="1" spans="1:13" x14ac:dyDescent="0.35">
      <c r="A1" s="6" t="s">
        <v>11</v>
      </c>
      <c r="B1" s="6"/>
      <c r="C1" s="6"/>
      <c r="D1" s="6"/>
      <c r="E1" s="6"/>
      <c r="F1" s="6"/>
      <c r="H1" s="6" t="s">
        <v>12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50</v>
      </c>
      <c r="C3" s="1">
        <v>0.31</v>
      </c>
      <c r="D3" s="1">
        <f>(7520*621.5*10^6)</f>
        <v>4673680000000</v>
      </c>
      <c r="E3" s="1">
        <v>2.02</v>
      </c>
      <c r="F3">
        <v>0.71303686232017804</v>
      </c>
      <c r="H3" s="2">
        <v>1</v>
      </c>
      <c r="I3" s="1">
        <v>55</v>
      </c>
      <c r="J3" s="1">
        <v>0.37</v>
      </c>
      <c r="K3" s="1">
        <f>(6150*621.5*10^6)</f>
        <v>3822225000000</v>
      </c>
      <c r="L3" s="1">
        <v>2.02</v>
      </c>
      <c r="M3">
        <v>0.82223363382825798</v>
      </c>
    </row>
    <row r="4" spans="1:13" x14ac:dyDescent="0.35">
      <c r="A4" s="2">
        <v>2</v>
      </c>
      <c r="B4" s="1">
        <v>50</v>
      </c>
      <c r="C4" s="1">
        <v>0.31</v>
      </c>
      <c r="D4" s="1">
        <f t="shared" ref="D4:D67" si="0">(7520*621.5*10^6)</f>
        <v>4673680000000</v>
      </c>
      <c r="E4" s="1">
        <v>2.02</v>
      </c>
      <c r="F4">
        <v>0.712082258533551</v>
      </c>
      <c r="H4" s="2">
        <v>2</v>
      </c>
      <c r="I4" s="1">
        <v>55</v>
      </c>
      <c r="J4" s="1">
        <v>0.37</v>
      </c>
      <c r="K4" s="1">
        <f t="shared" ref="K4:K67" si="1">(6150*621.5*10^6)</f>
        <v>3822225000000</v>
      </c>
      <c r="L4" s="1">
        <v>2.02</v>
      </c>
      <c r="M4">
        <v>0.82167020511659306</v>
      </c>
    </row>
    <row r="5" spans="1:13" x14ac:dyDescent="0.35">
      <c r="A5" s="2">
        <v>3</v>
      </c>
      <c r="B5" s="1">
        <v>50</v>
      </c>
      <c r="C5" s="1">
        <v>0.31</v>
      </c>
      <c r="D5" s="1">
        <f t="shared" si="0"/>
        <v>4673680000000</v>
      </c>
      <c r="E5" s="1">
        <v>2.02</v>
      </c>
      <c r="F5">
        <v>0.71113611302545399</v>
      </c>
      <c r="H5" s="2">
        <v>3</v>
      </c>
      <c r="I5" s="1">
        <v>55</v>
      </c>
      <c r="J5" s="1">
        <v>0.37</v>
      </c>
      <c r="K5" s="1">
        <f t="shared" si="1"/>
        <v>3822225000000</v>
      </c>
      <c r="L5" s="1">
        <v>2.02</v>
      </c>
      <c r="M5">
        <v>0.82110969862986005</v>
      </c>
    </row>
    <row r="6" spans="1:13" x14ac:dyDescent="0.35">
      <c r="A6" s="2">
        <v>4</v>
      </c>
      <c r="B6" s="1">
        <v>50</v>
      </c>
      <c r="C6" s="1">
        <v>0.31</v>
      </c>
      <c r="D6" s="1">
        <f t="shared" si="0"/>
        <v>4673680000000</v>
      </c>
      <c r="E6" s="1">
        <v>2.02</v>
      </c>
      <c r="F6">
        <v>0.71019835085120697</v>
      </c>
      <c r="H6" s="2">
        <v>4</v>
      </c>
      <c r="I6" s="1">
        <v>55</v>
      </c>
      <c r="J6" s="1">
        <v>0.37</v>
      </c>
      <c r="K6" s="1">
        <f t="shared" si="1"/>
        <v>3822225000000</v>
      </c>
      <c r="L6" s="1">
        <v>2.02</v>
      </c>
      <c r="M6">
        <v>0.82055209921192795</v>
      </c>
    </row>
    <row r="7" spans="1:13" x14ac:dyDescent="0.35">
      <c r="A7" s="2">
        <v>5</v>
      </c>
      <c r="B7" s="1">
        <v>50</v>
      </c>
      <c r="C7" s="1">
        <v>0.31</v>
      </c>
      <c r="D7" s="1">
        <f t="shared" si="0"/>
        <v>4673680000000</v>
      </c>
      <c r="E7" s="1">
        <v>2.02</v>
      </c>
      <c r="F7">
        <v>0.70926889773017698</v>
      </c>
      <c r="H7" s="2">
        <v>5</v>
      </c>
      <c r="I7" s="1">
        <v>55</v>
      </c>
      <c r="J7" s="1">
        <v>0.37</v>
      </c>
      <c r="K7" s="1">
        <f t="shared" si="1"/>
        <v>3822225000000</v>
      </c>
      <c r="L7" s="1">
        <v>2.02</v>
      </c>
      <c r="M7">
        <v>0.81999739178527498</v>
      </c>
    </row>
    <row r="8" spans="1:13" x14ac:dyDescent="0.35">
      <c r="A8" s="2">
        <v>6</v>
      </c>
      <c r="B8" s="1">
        <v>50</v>
      </c>
      <c r="C8" s="1">
        <v>0.31</v>
      </c>
      <c r="D8" s="1">
        <f t="shared" si="0"/>
        <v>4673680000000</v>
      </c>
      <c r="E8" s="1">
        <v>2.02</v>
      </c>
      <c r="F8">
        <v>0.70834768003989601</v>
      </c>
      <c r="H8" s="2">
        <v>6</v>
      </c>
      <c r="I8" s="1">
        <v>55</v>
      </c>
      <c r="J8" s="1">
        <v>0.37</v>
      </c>
      <c r="K8" s="1">
        <f t="shared" si="1"/>
        <v>3822225000000</v>
      </c>
      <c r="L8" s="1">
        <v>2.02</v>
      </c>
      <c r="M8">
        <v>0.81944556135058</v>
      </c>
    </row>
    <row r="9" spans="1:13" x14ac:dyDescent="0.35">
      <c r="A9" s="2">
        <v>7</v>
      </c>
      <c r="B9" s="1">
        <v>50</v>
      </c>
      <c r="C9" s="1">
        <v>0.31</v>
      </c>
      <c r="D9" s="1">
        <f t="shared" si="0"/>
        <v>4673680000000</v>
      </c>
      <c r="E9" s="1">
        <v>2.02</v>
      </c>
      <c r="F9">
        <v>0.70743462481023101</v>
      </c>
      <c r="H9" s="2">
        <v>7</v>
      </c>
      <c r="I9" s="1">
        <v>55</v>
      </c>
      <c r="J9" s="1">
        <v>0.37</v>
      </c>
      <c r="K9" s="1">
        <f t="shared" si="1"/>
        <v>3822225000000</v>
      </c>
      <c r="L9" s="1">
        <v>2.02</v>
      </c>
      <c r="M9">
        <v>0.81889659298631201</v>
      </c>
    </row>
    <row r="10" spans="1:13" x14ac:dyDescent="0.35">
      <c r="A10" s="2">
        <v>8</v>
      </c>
      <c r="B10" s="1">
        <v>50</v>
      </c>
      <c r="C10" s="1">
        <v>0.31</v>
      </c>
      <c r="D10" s="1">
        <f t="shared" si="0"/>
        <v>4673680000000</v>
      </c>
      <c r="E10" s="1">
        <v>2.02</v>
      </c>
      <c r="F10">
        <v>0.70652965971759796</v>
      </c>
      <c r="H10" s="2">
        <v>8</v>
      </c>
      <c r="I10" s="1">
        <v>55</v>
      </c>
      <c r="J10" s="1">
        <v>0.37</v>
      </c>
      <c r="K10" s="1">
        <f t="shared" si="1"/>
        <v>3822225000000</v>
      </c>
      <c r="L10" s="1">
        <v>2.02</v>
      </c>
      <c r="M10">
        <v>0.81835047184833398</v>
      </c>
    </row>
    <row r="11" spans="1:13" x14ac:dyDescent="0.35">
      <c r="A11" s="2">
        <v>9</v>
      </c>
      <c r="B11" s="1">
        <v>50</v>
      </c>
      <c r="C11" s="1">
        <v>0.31</v>
      </c>
      <c r="D11" s="1">
        <f t="shared" si="0"/>
        <v>4673680000000</v>
      </c>
      <c r="E11" s="1">
        <v>2.02</v>
      </c>
      <c r="F11">
        <v>0.70563271307923903</v>
      </c>
      <c r="H11" s="2">
        <v>9</v>
      </c>
      <c r="I11" s="1">
        <v>55</v>
      </c>
      <c r="J11" s="1">
        <v>0.37</v>
      </c>
      <c r="K11" s="1">
        <f t="shared" si="1"/>
        <v>3822225000000</v>
      </c>
      <c r="L11" s="1">
        <v>2.02</v>
      </c>
      <c r="M11">
        <v>0.81780718316949796</v>
      </c>
    </row>
    <row r="12" spans="1:13" x14ac:dyDescent="0.35">
      <c r="A12" s="2">
        <v>10</v>
      </c>
      <c r="B12" s="1">
        <v>50</v>
      </c>
      <c r="C12" s="1">
        <v>0.31</v>
      </c>
      <c r="D12" s="1">
        <f t="shared" si="0"/>
        <v>4673680000000</v>
      </c>
      <c r="E12" s="1">
        <v>2.02</v>
      </c>
      <c r="F12">
        <v>0.70474371384754297</v>
      </c>
      <c r="H12" s="2">
        <v>10</v>
      </c>
      <c r="I12" s="1">
        <v>55</v>
      </c>
      <c r="J12" s="1">
        <v>0.37</v>
      </c>
      <c r="K12" s="1">
        <f t="shared" si="1"/>
        <v>3822225000000</v>
      </c>
      <c r="L12" s="1">
        <v>2.02</v>
      </c>
      <c r="M12">
        <v>0.81726671225924397</v>
      </c>
    </row>
    <row r="13" spans="1:13" x14ac:dyDescent="0.35">
      <c r="A13" s="2">
        <v>11</v>
      </c>
      <c r="B13" s="1">
        <v>50</v>
      </c>
      <c r="C13" s="1">
        <v>0.31</v>
      </c>
      <c r="D13" s="1">
        <f t="shared" si="0"/>
        <v>4673680000000</v>
      </c>
      <c r="E13" s="1">
        <v>2.02</v>
      </c>
      <c r="F13">
        <v>0.703862591604415</v>
      </c>
      <c r="H13" s="2">
        <v>11</v>
      </c>
      <c r="I13" s="1">
        <v>55</v>
      </c>
      <c r="J13" s="1">
        <v>0.37</v>
      </c>
      <c r="K13" s="1">
        <f t="shared" si="1"/>
        <v>3822225000000</v>
      </c>
      <c r="L13" s="1">
        <v>2.02</v>
      </c>
      <c r="M13">
        <v>0.81672904450320505</v>
      </c>
    </row>
    <row r="14" spans="1:13" x14ac:dyDescent="0.35">
      <c r="A14" s="2">
        <v>12</v>
      </c>
      <c r="B14" s="1">
        <v>50</v>
      </c>
      <c r="C14" s="1">
        <v>0.31</v>
      </c>
      <c r="D14" s="1">
        <f t="shared" si="0"/>
        <v>4673680000000</v>
      </c>
      <c r="E14" s="1">
        <v>2.02</v>
      </c>
      <c r="F14">
        <v>0.70298927655570198</v>
      </c>
      <c r="H14" s="2">
        <v>12</v>
      </c>
      <c r="I14" s="1">
        <v>55</v>
      </c>
      <c r="J14" s="1">
        <v>0.37</v>
      </c>
      <c r="K14" s="1">
        <f t="shared" si="1"/>
        <v>3822225000000</v>
      </c>
      <c r="L14" s="1">
        <v>2.02</v>
      </c>
      <c r="M14">
        <v>0.81619416536281397</v>
      </c>
    </row>
    <row r="15" spans="1:13" x14ac:dyDescent="0.35">
      <c r="A15" s="2">
        <v>13</v>
      </c>
      <c r="B15" s="1">
        <v>50</v>
      </c>
      <c r="C15" s="1">
        <v>0.31</v>
      </c>
      <c r="D15" s="1">
        <f t="shared" si="0"/>
        <v>4673680000000</v>
      </c>
      <c r="E15" s="1">
        <v>2.02</v>
      </c>
      <c r="F15">
        <v>0.702123699525662</v>
      </c>
      <c r="H15" s="2">
        <v>13</v>
      </c>
      <c r="I15" s="1">
        <v>55</v>
      </c>
      <c r="J15" s="1">
        <v>0.37</v>
      </c>
      <c r="K15" s="1">
        <f t="shared" si="1"/>
        <v>3822225000000</v>
      </c>
      <c r="L15" s="1">
        <v>2.02</v>
      </c>
      <c r="M15">
        <v>0.81566206037490496</v>
      </c>
    </row>
    <row r="16" spans="1:13" x14ac:dyDescent="0.35">
      <c r="A16" s="2">
        <v>14</v>
      </c>
      <c r="B16" s="1">
        <v>50</v>
      </c>
      <c r="C16" s="1">
        <v>0.31</v>
      </c>
      <c r="D16" s="1">
        <f t="shared" si="0"/>
        <v>4673680000000</v>
      </c>
      <c r="E16" s="1">
        <v>2.02</v>
      </c>
      <c r="F16">
        <v>0.70126579195148597</v>
      </c>
      <c r="H16" s="2">
        <v>14</v>
      </c>
      <c r="I16" s="1">
        <v>55</v>
      </c>
      <c r="J16" s="1">
        <v>0.37</v>
      </c>
      <c r="K16" s="1">
        <f t="shared" si="1"/>
        <v>3822225000000</v>
      </c>
      <c r="L16" s="1">
        <v>2.02</v>
      </c>
      <c r="M16">
        <v>0.81513271515132801</v>
      </c>
    </row>
    <row r="17" spans="1:13" x14ac:dyDescent="0.35">
      <c r="A17" s="2">
        <v>15</v>
      </c>
      <c r="B17" s="1">
        <v>50</v>
      </c>
      <c r="C17" s="1">
        <v>0.31</v>
      </c>
      <c r="D17" s="1">
        <f t="shared" si="0"/>
        <v>4673680000000</v>
      </c>
      <c r="E17" s="1">
        <v>2.02</v>
      </c>
      <c r="F17">
        <v>0.70041548587786695</v>
      </c>
      <c r="H17" s="2">
        <v>15</v>
      </c>
      <c r="I17" s="1">
        <v>55</v>
      </c>
      <c r="J17" s="1">
        <v>0.37</v>
      </c>
      <c r="K17" s="1">
        <f t="shared" si="1"/>
        <v>3822225000000</v>
      </c>
      <c r="L17" s="1">
        <v>2.02</v>
      </c>
      <c r="M17">
        <v>0.81460611537855498</v>
      </c>
    </row>
    <row r="18" spans="1:13" x14ac:dyDescent="0.35">
      <c r="A18" s="2">
        <v>16</v>
      </c>
      <c r="B18" s="1">
        <v>50</v>
      </c>
      <c r="C18" s="1">
        <v>0.31</v>
      </c>
      <c r="D18" s="1">
        <f t="shared" si="0"/>
        <v>4673680000000</v>
      </c>
      <c r="E18" s="1">
        <v>2.02</v>
      </c>
      <c r="F18">
        <v>0.69957271395161502</v>
      </c>
      <c r="H18" s="2">
        <v>16</v>
      </c>
      <c r="I18" s="1">
        <v>55</v>
      </c>
      <c r="J18" s="1">
        <v>0.37</v>
      </c>
      <c r="K18" s="1">
        <f t="shared" si="1"/>
        <v>3822225000000</v>
      </c>
      <c r="L18" s="1">
        <v>2.02</v>
      </c>
      <c r="M18">
        <v>0.81408224681729502</v>
      </c>
    </row>
    <row r="19" spans="1:13" x14ac:dyDescent="0.35">
      <c r="A19" s="2">
        <v>17</v>
      </c>
      <c r="B19" s="1">
        <v>50</v>
      </c>
      <c r="C19" s="1">
        <v>0.31</v>
      </c>
      <c r="D19" s="1">
        <f t="shared" si="0"/>
        <v>4673680000000</v>
      </c>
      <c r="E19" s="1">
        <v>2.02</v>
      </c>
      <c r="F19">
        <v>0.698737409416327</v>
      </c>
      <c r="H19" s="2">
        <v>17</v>
      </c>
      <c r="I19" s="1">
        <v>55</v>
      </c>
      <c r="J19" s="1">
        <v>0.37</v>
      </c>
      <c r="K19" s="1">
        <f t="shared" si="1"/>
        <v>3822225000000</v>
      </c>
      <c r="L19" s="1">
        <v>2.02</v>
      </c>
      <c r="M19">
        <v>0.81356109530211196</v>
      </c>
    </row>
    <row r="20" spans="1:13" x14ac:dyDescent="0.35">
      <c r="A20" s="2">
        <v>18</v>
      </c>
      <c r="B20" s="1">
        <v>50</v>
      </c>
      <c r="C20" s="1">
        <v>0.31</v>
      </c>
      <c r="D20" s="1">
        <f t="shared" si="0"/>
        <v>4673680000000</v>
      </c>
      <c r="E20" s="1">
        <v>2.02</v>
      </c>
      <c r="F20">
        <v>0.69790950610709201</v>
      </c>
      <c r="H20" s="2">
        <v>18</v>
      </c>
      <c r="I20" s="1">
        <v>55</v>
      </c>
      <c r="J20" s="1">
        <v>0.37</v>
      </c>
      <c r="K20" s="1">
        <f t="shared" si="1"/>
        <v>3822225000000</v>
      </c>
      <c r="L20" s="1">
        <v>2.02</v>
      </c>
      <c r="M20">
        <v>0.81304264674103699</v>
      </c>
    </row>
    <row r="21" spans="1:13" x14ac:dyDescent="0.35">
      <c r="A21" s="2">
        <v>19</v>
      </c>
      <c r="B21" s="1">
        <v>50</v>
      </c>
      <c r="C21" s="1">
        <v>0.31</v>
      </c>
      <c r="D21" s="1">
        <f t="shared" si="0"/>
        <v>4673680000000</v>
      </c>
      <c r="E21" s="1">
        <v>2.02</v>
      </c>
      <c r="F21">
        <v>0.69708893844525699</v>
      </c>
      <c r="H21" s="2">
        <v>19</v>
      </c>
      <c r="I21" s="1">
        <v>55</v>
      </c>
      <c r="J21" s="1">
        <v>0.37</v>
      </c>
      <c r="K21" s="1">
        <f t="shared" si="1"/>
        <v>3822225000000</v>
      </c>
      <c r="L21" s="1">
        <v>2.02</v>
      </c>
      <c r="M21">
        <v>0.81252688711518894</v>
      </c>
    </row>
    <row r="22" spans="1:13" x14ac:dyDescent="0.35">
      <c r="A22" s="2">
        <v>20</v>
      </c>
      <c r="B22" s="1">
        <v>50</v>
      </c>
      <c r="C22" s="1">
        <v>0.31</v>
      </c>
      <c r="D22" s="1">
        <f t="shared" si="0"/>
        <v>4673680000000</v>
      </c>
      <c r="E22" s="1">
        <v>2.02</v>
      </c>
      <c r="F22">
        <v>0.69627564143322895</v>
      </c>
      <c r="H22" s="2">
        <v>20</v>
      </c>
      <c r="I22" s="1">
        <v>55</v>
      </c>
      <c r="J22" s="1">
        <v>0.37</v>
      </c>
      <c r="K22" s="1">
        <f t="shared" si="1"/>
        <v>3822225000000</v>
      </c>
      <c r="L22" s="1">
        <v>2.02</v>
      </c>
      <c r="M22">
        <v>0.81201380247839605</v>
      </c>
    </row>
    <row r="23" spans="1:13" x14ac:dyDescent="0.35">
      <c r="A23" s="2">
        <v>21</v>
      </c>
      <c r="B23" s="1">
        <v>50</v>
      </c>
      <c r="C23" s="1">
        <v>0.31</v>
      </c>
      <c r="D23" s="1">
        <f t="shared" si="0"/>
        <v>4673680000000</v>
      </c>
      <c r="E23" s="1">
        <v>2.02</v>
      </c>
      <c r="F23">
        <v>0.69546955064932603</v>
      </c>
      <c r="H23" s="2">
        <v>21</v>
      </c>
      <c r="I23" s="1">
        <v>55</v>
      </c>
      <c r="J23" s="1">
        <v>0.37</v>
      </c>
      <c r="K23" s="1">
        <f t="shared" si="1"/>
        <v>3822225000000</v>
      </c>
      <c r="L23" s="1">
        <v>2.02</v>
      </c>
      <c r="M23">
        <v>0.81150337895681801</v>
      </c>
    </row>
    <row r="24" spans="1:13" x14ac:dyDescent="0.35">
      <c r="A24" s="2">
        <v>22</v>
      </c>
      <c r="B24" s="1">
        <v>50</v>
      </c>
      <c r="C24" s="1">
        <v>0.31</v>
      </c>
      <c r="D24" s="1">
        <f t="shared" si="0"/>
        <v>4673680000000</v>
      </c>
      <c r="E24" s="1">
        <v>2.02</v>
      </c>
      <c r="F24">
        <v>0.69467060224267496</v>
      </c>
      <c r="H24" s="2">
        <v>22</v>
      </c>
      <c r="I24" s="1">
        <v>55</v>
      </c>
      <c r="J24" s="1">
        <v>0.37</v>
      </c>
      <c r="K24" s="1">
        <f t="shared" si="1"/>
        <v>3822225000000</v>
      </c>
      <c r="L24" s="1">
        <v>2.02</v>
      </c>
      <c r="M24">
        <v>0.81099560274857196</v>
      </c>
    </row>
    <row r="25" spans="1:13" x14ac:dyDescent="0.35">
      <c r="A25" s="2">
        <v>23</v>
      </c>
      <c r="B25" s="1">
        <v>50</v>
      </c>
      <c r="C25" s="1">
        <v>0.31</v>
      </c>
      <c r="D25" s="1">
        <f t="shared" si="0"/>
        <v>4673680000000</v>
      </c>
      <c r="E25" s="1">
        <v>2.02</v>
      </c>
      <c r="F25">
        <v>0.69387873292815505</v>
      </c>
      <c r="H25" s="2">
        <v>23</v>
      </c>
      <c r="I25" s="1">
        <v>55</v>
      </c>
      <c r="J25" s="1">
        <v>0.37</v>
      </c>
      <c r="K25" s="1">
        <f t="shared" si="1"/>
        <v>3822225000000</v>
      </c>
      <c r="L25" s="1">
        <v>2.02</v>
      </c>
      <c r="M25">
        <v>0.81049046012336001</v>
      </c>
    </row>
    <row r="26" spans="1:13" x14ac:dyDescent="0.35">
      <c r="A26" s="2">
        <v>24</v>
      </c>
      <c r="B26" s="1">
        <v>50</v>
      </c>
      <c r="C26" s="1">
        <v>0.31</v>
      </c>
      <c r="D26" s="1">
        <f t="shared" si="0"/>
        <v>4673680000000</v>
      </c>
      <c r="E26" s="1">
        <v>2.02</v>
      </c>
      <c r="F26">
        <v>0.69309387998138405</v>
      </c>
      <c r="H26" s="2">
        <v>24</v>
      </c>
      <c r="I26" s="1">
        <v>55</v>
      </c>
      <c r="J26" s="1">
        <v>0.37</v>
      </c>
      <c r="K26" s="1">
        <f t="shared" si="1"/>
        <v>3822225000000</v>
      </c>
      <c r="L26" s="1">
        <v>2.02</v>
      </c>
      <c r="M26">
        <v>0.80998793742209196</v>
      </c>
    </row>
    <row r="27" spans="1:13" x14ac:dyDescent="0.35">
      <c r="A27" s="2">
        <v>25</v>
      </c>
      <c r="B27" s="1">
        <v>50</v>
      </c>
      <c r="C27" s="1">
        <v>0.31</v>
      </c>
      <c r="D27" s="1">
        <f t="shared" si="0"/>
        <v>4673680000000</v>
      </c>
      <c r="E27" s="1">
        <v>2.02</v>
      </c>
      <c r="F27">
        <v>0.69231598123375004</v>
      </c>
      <c r="H27" s="2">
        <v>25</v>
      </c>
      <c r="I27" s="1">
        <v>55</v>
      </c>
      <c r="J27" s="1">
        <v>0.37</v>
      </c>
      <c r="K27" s="1">
        <f t="shared" si="1"/>
        <v>3822225000000</v>
      </c>
      <c r="L27" s="1">
        <v>2.02</v>
      </c>
      <c r="M27">
        <v>0.80948802105652495</v>
      </c>
    </row>
    <row r="28" spans="1:13" x14ac:dyDescent="0.35">
      <c r="A28" s="2">
        <v>26</v>
      </c>
      <c r="B28" s="1">
        <v>50</v>
      </c>
      <c r="C28" s="1">
        <v>0.31</v>
      </c>
      <c r="D28" s="1">
        <f t="shared" si="0"/>
        <v>4673680000000</v>
      </c>
      <c r="E28" s="1">
        <v>2.02</v>
      </c>
      <c r="F28">
        <v>0.69154497506748602</v>
      </c>
      <c r="H28" s="2">
        <v>26</v>
      </c>
      <c r="I28" s="1">
        <v>55</v>
      </c>
      <c r="J28" s="1">
        <v>0.37</v>
      </c>
      <c r="K28" s="1">
        <f t="shared" si="1"/>
        <v>3822225000000</v>
      </c>
      <c r="L28" s="1">
        <v>2.02</v>
      </c>
      <c r="M28">
        <v>0.80899069750889097</v>
      </c>
    </row>
    <row r="29" spans="1:13" x14ac:dyDescent="0.35">
      <c r="A29" s="2">
        <v>27</v>
      </c>
      <c r="B29" s="1">
        <v>50</v>
      </c>
      <c r="C29" s="1">
        <v>0.31</v>
      </c>
      <c r="D29" s="1">
        <f t="shared" si="0"/>
        <v>4673680000000</v>
      </c>
      <c r="E29" s="1">
        <v>2.02</v>
      </c>
      <c r="F29">
        <v>0.69078080041079004</v>
      </c>
      <c r="H29" s="2">
        <v>27</v>
      </c>
      <c r="I29" s="1">
        <v>55</v>
      </c>
      <c r="J29" s="1">
        <v>0.37</v>
      </c>
      <c r="K29" s="1">
        <f t="shared" si="1"/>
        <v>3822225000000</v>
      </c>
      <c r="L29" s="1">
        <v>2.02</v>
      </c>
      <c r="M29">
        <v>0.80849595333152802</v>
      </c>
    </row>
    <row r="30" spans="1:13" x14ac:dyDescent="0.35">
      <c r="A30" s="2">
        <v>28</v>
      </c>
      <c r="B30" s="1">
        <v>50</v>
      </c>
      <c r="C30" s="1">
        <v>0.31</v>
      </c>
      <c r="D30" s="1">
        <f t="shared" si="0"/>
        <v>4673680000000</v>
      </c>
      <c r="E30" s="1">
        <v>2.02</v>
      </c>
      <c r="F30">
        <v>0.69002339673298896</v>
      </c>
      <c r="H30" s="2">
        <v>28</v>
      </c>
      <c r="I30" s="1">
        <v>55</v>
      </c>
      <c r="J30" s="1">
        <v>0.37</v>
      </c>
      <c r="K30" s="1">
        <f t="shared" si="1"/>
        <v>3822225000000</v>
      </c>
      <c r="L30" s="1">
        <v>2.02</v>
      </c>
      <c r="M30">
        <v>0.80800377514652599</v>
      </c>
    </row>
    <row r="31" spans="1:13" x14ac:dyDescent="0.35">
      <c r="A31" s="2">
        <v>29</v>
      </c>
      <c r="B31" s="1">
        <v>50</v>
      </c>
      <c r="C31" s="1">
        <v>0.31</v>
      </c>
      <c r="D31" s="1">
        <f t="shared" si="0"/>
        <v>4673680000000</v>
      </c>
      <c r="E31" s="1">
        <v>2.02</v>
      </c>
      <c r="F31">
        <v>0.68927270403974195</v>
      </c>
      <c r="H31" s="2">
        <v>29</v>
      </c>
      <c r="I31" s="1">
        <v>55</v>
      </c>
      <c r="J31" s="1">
        <v>0.37</v>
      </c>
      <c r="K31" s="1">
        <f t="shared" si="1"/>
        <v>3822225000000</v>
      </c>
      <c r="L31" s="1">
        <v>2.02</v>
      </c>
      <c r="M31">
        <v>0.80751414964535695</v>
      </c>
    </row>
    <row r="32" spans="1:13" x14ac:dyDescent="0.35">
      <c r="A32" s="2">
        <v>30</v>
      </c>
      <c r="B32" s="1">
        <v>50</v>
      </c>
      <c r="C32" s="1">
        <v>0.31</v>
      </c>
      <c r="D32" s="1">
        <f t="shared" si="0"/>
        <v>4673680000000</v>
      </c>
      <c r="E32" s="1">
        <v>2.02</v>
      </c>
      <c r="F32">
        <v>0.68852866286828596</v>
      </c>
      <c r="H32" s="2">
        <v>30</v>
      </c>
      <c r="I32" s="1">
        <v>55</v>
      </c>
      <c r="J32" s="1">
        <v>0.37</v>
      </c>
      <c r="K32" s="1">
        <f t="shared" si="1"/>
        <v>3822225000000</v>
      </c>
      <c r="L32" s="1">
        <v>2.02</v>
      </c>
      <c r="M32">
        <v>0.80702706358851495</v>
      </c>
    </row>
    <row r="33" spans="1:13" x14ac:dyDescent="0.35">
      <c r="A33" s="2">
        <v>31</v>
      </c>
      <c r="B33" s="1">
        <v>50</v>
      </c>
      <c r="C33" s="1">
        <v>0.31</v>
      </c>
      <c r="D33" s="1">
        <f t="shared" si="0"/>
        <v>4673680000000</v>
      </c>
      <c r="E33" s="1">
        <v>2.02</v>
      </c>
      <c r="F33">
        <v>0.68779121428273304</v>
      </c>
      <c r="H33" s="2">
        <v>31</v>
      </c>
      <c r="I33" s="1">
        <v>55</v>
      </c>
      <c r="J33" s="1">
        <v>0.37</v>
      </c>
      <c r="K33" s="1">
        <f t="shared" si="1"/>
        <v>3822225000000</v>
      </c>
      <c r="L33" s="1">
        <v>2.02</v>
      </c>
      <c r="M33">
        <v>0.80654250380516601</v>
      </c>
    </row>
    <row r="34" spans="1:13" x14ac:dyDescent="0.35">
      <c r="A34" s="2">
        <v>32</v>
      </c>
      <c r="B34" s="1">
        <v>50</v>
      </c>
      <c r="C34" s="1">
        <v>0.31</v>
      </c>
      <c r="D34" s="1">
        <f t="shared" si="0"/>
        <v>4673680000000</v>
      </c>
      <c r="E34" s="1">
        <v>2.02</v>
      </c>
      <c r="F34">
        <v>0.68706029986939399</v>
      </c>
      <c r="H34" s="2">
        <v>32</v>
      </c>
      <c r="I34" s="1">
        <v>55</v>
      </c>
      <c r="J34" s="1">
        <v>0.37</v>
      </c>
      <c r="K34" s="1">
        <f t="shared" si="1"/>
        <v>3822225000000</v>
      </c>
      <c r="L34" s="1">
        <v>2.02</v>
      </c>
      <c r="M34">
        <v>0.80606045719278197</v>
      </c>
    </row>
    <row r="35" spans="1:13" x14ac:dyDescent="0.35">
      <c r="A35" s="2">
        <v>33</v>
      </c>
      <c r="B35" s="1">
        <v>50</v>
      </c>
      <c r="C35" s="1">
        <v>0.31</v>
      </c>
      <c r="D35" s="1">
        <f t="shared" si="0"/>
        <v>4673680000000</v>
      </c>
      <c r="E35" s="1">
        <v>2.02</v>
      </c>
      <c r="F35">
        <v>0.68633586173215599</v>
      </c>
      <c r="H35" s="2">
        <v>33</v>
      </c>
      <c r="I35" s="1">
        <v>55</v>
      </c>
      <c r="J35" s="1">
        <v>0.37</v>
      </c>
      <c r="K35" s="1">
        <f t="shared" si="1"/>
        <v>3822225000000</v>
      </c>
      <c r="L35" s="1">
        <v>2.02</v>
      </c>
      <c r="M35">
        <v>0.80558091071679505</v>
      </c>
    </row>
    <row r="36" spans="1:13" x14ac:dyDescent="0.35">
      <c r="A36" s="2">
        <v>34</v>
      </c>
      <c r="B36" s="1">
        <v>50</v>
      </c>
      <c r="C36" s="1">
        <v>0.31</v>
      </c>
      <c r="D36" s="1">
        <f t="shared" si="0"/>
        <v>4673680000000</v>
      </c>
      <c r="E36" s="1">
        <v>2.02</v>
      </c>
      <c r="F36">
        <v>0.68561784248789603</v>
      </c>
      <c r="H36" s="2">
        <v>34</v>
      </c>
      <c r="I36" s="1">
        <v>55</v>
      </c>
      <c r="J36" s="1">
        <v>0.37</v>
      </c>
      <c r="K36" s="1">
        <f t="shared" si="1"/>
        <v>3822225000000</v>
      </c>
      <c r="L36" s="1">
        <v>2.02</v>
      </c>
      <c r="M36">
        <v>0.80510385141023799</v>
      </c>
    </row>
    <row r="37" spans="1:13" x14ac:dyDescent="0.35">
      <c r="A37" s="2">
        <v>35</v>
      </c>
      <c r="B37" s="1">
        <v>50</v>
      </c>
      <c r="C37" s="1">
        <v>0.31</v>
      </c>
      <c r="D37" s="1">
        <f t="shared" si="0"/>
        <v>4673680000000</v>
      </c>
      <c r="E37" s="1">
        <v>2.02</v>
      </c>
      <c r="F37">
        <v>0.68490618526193403</v>
      </c>
      <c r="H37" s="2">
        <v>35</v>
      </c>
      <c r="I37" s="1">
        <v>55</v>
      </c>
      <c r="J37" s="1">
        <v>0.37</v>
      </c>
      <c r="K37" s="1">
        <f t="shared" si="1"/>
        <v>3822225000000</v>
      </c>
      <c r="L37" s="1">
        <v>2.02</v>
      </c>
      <c r="M37">
        <v>0.80462926637339804</v>
      </c>
    </row>
    <row r="38" spans="1:13" x14ac:dyDescent="0.35">
      <c r="A38" s="2">
        <v>36</v>
      </c>
      <c r="B38" s="1">
        <v>50</v>
      </c>
      <c r="C38" s="1">
        <v>0.31</v>
      </c>
      <c r="D38" s="1">
        <f t="shared" si="0"/>
        <v>4673680000000</v>
      </c>
      <c r="E38" s="1">
        <v>2.02</v>
      </c>
      <c r="F38">
        <v>0.68420083368352802</v>
      </c>
      <c r="H38" s="2">
        <v>36</v>
      </c>
      <c r="I38" s="1">
        <v>55</v>
      </c>
      <c r="J38" s="1">
        <v>0.37</v>
      </c>
      <c r="K38" s="1">
        <f t="shared" si="1"/>
        <v>3822225000000</v>
      </c>
      <c r="L38" s="1">
        <v>2.02</v>
      </c>
      <c r="M38">
        <v>0.80415714277346795</v>
      </c>
    </row>
    <row r="39" spans="1:13" x14ac:dyDescent="0.35">
      <c r="A39" s="2">
        <v>37</v>
      </c>
      <c r="B39" s="1">
        <v>50</v>
      </c>
      <c r="C39" s="1">
        <v>0.31</v>
      </c>
      <c r="D39" s="1">
        <f t="shared" si="0"/>
        <v>4673680000000</v>
      </c>
      <c r="E39" s="1">
        <v>2.02</v>
      </c>
      <c r="F39">
        <v>0.68350173188141305</v>
      </c>
      <c r="H39" s="2">
        <v>37</v>
      </c>
      <c r="I39" s="1">
        <v>55</v>
      </c>
      <c r="J39" s="1">
        <v>0.37</v>
      </c>
      <c r="K39" s="1">
        <f t="shared" si="1"/>
        <v>3822225000000</v>
      </c>
      <c r="L39" s="1">
        <v>2.02</v>
      </c>
      <c r="M39">
        <v>0.80368746784419598</v>
      </c>
    </row>
    <row r="40" spans="1:13" x14ac:dyDescent="0.35">
      <c r="A40" s="2">
        <v>38</v>
      </c>
      <c r="B40" s="1">
        <v>50</v>
      </c>
      <c r="C40" s="1">
        <v>0.31</v>
      </c>
      <c r="D40" s="1">
        <f t="shared" si="0"/>
        <v>4673680000000</v>
      </c>
      <c r="E40" s="1">
        <v>2.02</v>
      </c>
      <c r="F40">
        <v>0.68280882447936797</v>
      </c>
      <c r="H40" s="2">
        <v>38</v>
      </c>
      <c r="I40" s="1">
        <v>55</v>
      </c>
      <c r="J40" s="1">
        <v>0.37</v>
      </c>
      <c r="K40" s="1">
        <f t="shared" si="1"/>
        <v>3822225000000</v>
      </c>
      <c r="L40" s="1">
        <v>2.02</v>
      </c>
      <c r="M40">
        <v>0.80322022888554301</v>
      </c>
    </row>
    <row r="41" spans="1:13" x14ac:dyDescent="0.35">
      <c r="A41" s="2">
        <v>39</v>
      </c>
      <c r="B41" s="1">
        <v>50</v>
      </c>
      <c r="C41" s="1">
        <v>0.31</v>
      </c>
      <c r="D41" s="1">
        <f t="shared" si="0"/>
        <v>4673680000000</v>
      </c>
      <c r="E41" s="1">
        <v>2.02</v>
      </c>
      <c r="F41">
        <v>0.682122056591835</v>
      </c>
      <c r="H41" s="2">
        <v>39</v>
      </c>
      <c r="I41" s="1">
        <v>55</v>
      </c>
      <c r="J41" s="1">
        <v>0.37</v>
      </c>
      <c r="K41" s="1">
        <f t="shared" si="1"/>
        <v>3822225000000</v>
      </c>
      <c r="L41" s="1">
        <v>2.02</v>
      </c>
      <c r="M41">
        <v>0.80275541326333999</v>
      </c>
    </row>
    <row r="42" spans="1:13" x14ac:dyDescent="0.35">
      <c r="A42" s="2">
        <v>40</v>
      </c>
      <c r="B42" s="1">
        <v>50</v>
      </c>
      <c r="C42" s="1">
        <v>0.31</v>
      </c>
      <c r="D42" s="1">
        <f t="shared" si="0"/>
        <v>4673680000000</v>
      </c>
      <c r="E42" s="1">
        <v>2.02</v>
      </c>
      <c r="F42">
        <v>0.68144137381957204</v>
      </c>
      <c r="H42" s="2">
        <v>40</v>
      </c>
      <c r="I42" s="1">
        <v>55</v>
      </c>
      <c r="J42" s="1">
        <v>0.37</v>
      </c>
      <c r="K42" s="1">
        <f t="shared" si="1"/>
        <v>3822225000000</v>
      </c>
      <c r="L42" s="1">
        <v>2.02</v>
      </c>
      <c r="M42">
        <v>0.80229300840894402</v>
      </c>
    </row>
    <row r="43" spans="1:13" x14ac:dyDescent="0.35">
      <c r="A43" s="2">
        <v>41</v>
      </c>
      <c r="B43" s="1">
        <v>50</v>
      </c>
      <c r="C43" s="1">
        <v>0.31</v>
      </c>
      <c r="D43" s="1">
        <f t="shared" si="0"/>
        <v>4673680000000</v>
      </c>
      <c r="E43" s="1">
        <v>2.02</v>
      </c>
      <c r="F43">
        <v>0.68076672224533996</v>
      </c>
      <c r="H43" s="2">
        <v>41</v>
      </c>
      <c r="I43" s="1">
        <v>55</v>
      </c>
      <c r="J43" s="1">
        <v>0.37</v>
      </c>
      <c r="K43" s="1">
        <f t="shared" si="1"/>
        <v>3822225000000</v>
      </c>
      <c r="L43" s="1">
        <v>2.02</v>
      </c>
      <c r="M43">
        <v>0.80183300181889905</v>
      </c>
    </row>
    <row r="44" spans="1:13" x14ac:dyDescent="0.35">
      <c r="A44" s="2">
        <v>42</v>
      </c>
      <c r="B44" s="1">
        <v>50</v>
      </c>
      <c r="C44" s="1">
        <v>0.31</v>
      </c>
      <c r="D44" s="1">
        <f t="shared" si="0"/>
        <v>4673680000000</v>
      </c>
      <c r="E44" s="1">
        <v>2.02</v>
      </c>
      <c r="F44">
        <v>0.68009804842963495</v>
      </c>
      <c r="H44" s="2">
        <v>42</v>
      </c>
      <c r="I44" s="1">
        <v>55</v>
      </c>
      <c r="J44" s="1">
        <v>0.37</v>
      </c>
      <c r="K44" s="1">
        <f t="shared" si="1"/>
        <v>3822225000000</v>
      </c>
      <c r="L44" s="1">
        <v>2.02</v>
      </c>
      <c r="M44">
        <v>0.80137538105460004</v>
      </c>
    </row>
    <row r="45" spans="1:13" x14ac:dyDescent="0.35">
      <c r="A45" s="2">
        <v>43</v>
      </c>
      <c r="B45" s="1">
        <v>50</v>
      </c>
      <c r="C45" s="1">
        <v>0.31</v>
      </c>
      <c r="D45" s="1">
        <f t="shared" si="0"/>
        <v>4673680000000</v>
      </c>
      <c r="E45" s="1">
        <v>2.02</v>
      </c>
      <c r="F45">
        <v>0.67943529940645397</v>
      </c>
      <c r="H45" s="2">
        <v>43</v>
      </c>
      <c r="I45" s="1">
        <v>55</v>
      </c>
      <c r="J45" s="1">
        <v>0.37</v>
      </c>
      <c r="K45" s="1">
        <f t="shared" si="1"/>
        <v>3822225000000</v>
      </c>
      <c r="L45" s="1">
        <v>2.02</v>
      </c>
      <c r="M45">
        <v>0.80092013374195203</v>
      </c>
    </row>
    <row r="46" spans="1:13" x14ac:dyDescent="0.35">
      <c r="A46" s="2">
        <v>44</v>
      </c>
      <c r="B46" s="1">
        <v>50</v>
      </c>
      <c r="C46" s="1">
        <v>0.31</v>
      </c>
      <c r="D46" s="1">
        <f t="shared" si="0"/>
        <v>4673680000000</v>
      </c>
      <c r="E46" s="1">
        <v>2.02</v>
      </c>
      <c r="F46">
        <v>0.67877842267910204</v>
      </c>
      <c r="H46" s="2">
        <v>44</v>
      </c>
      <c r="I46" s="1">
        <v>55</v>
      </c>
      <c r="J46" s="1">
        <v>0.37</v>
      </c>
      <c r="K46" s="1">
        <f t="shared" si="1"/>
        <v>3822225000000</v>
      </c>
      <c r="L46" s="1">
        <v>2.02</v>
      </c>
      <c r="M46">
        <v>0.80046724757104104</v>
      </c>
    </row>
    <row r="47" spans="1:13" x14ac:dyDescent="0.35">
      <c r="A47" s="2">
        <v>45</v>
      </c>
      <c r="B47" s="1">
        <v>50</v>
      </c>
      <c r="C47" s="1">
        <v>0.31</v>
      </c>
      <c r="D47" s="1">
        <f t="shared" si="0"/>
        <v>4673680000000</v>
      </c>
      <c r="E47" s="1">
        <v>2.02</v>
      </c>
      <c r="F47">
        <v>0.67812736621602798</v>
      </c>
      <c r="H47" s="2">
        <v>45</v>
      </c>
      <c r="I47" s="1">
        <v>55</v>
      </c>
      <c r="J47" s="1">
        <v>0.37</v>
      </c>
      <c r="K47" s="1">
        <f t="shared" si="1"/>
        <v>3822225000000</v>
      </c>
      <c r="L47" s="1">
        <v>2.02</v>
      </c>
      <c r="M47">
        <v>0.80001671029579802</v>
      </c>
    </row>
    <row r="48" spans="1:13" x14ac:dyDescent="0.35">
      <c r="A48" s="2">
        <v>46</v>
      </c>
      <c r="B48" s="1">
        <v>50</v>
      </c>
      <c r="C48" s="1">
        <v>0.31</v>
      </c>
      <c r="D48" s="1">
        <f t="shared" si="0"/>
        <v>4673680000000</v>
      </c>
      <c r="E48" s="1">
        <v>2.02</v>
      </c>
      <c r="F48">
        <v>0.67748207844671005</v>
      </c>
      <c r="H48" s="2">
        <v>46</v>
      </c>
      <c r="I48" s="1">
        <v>55</v>
      </c>
      <c r="J48" s="1">
        <v>0.37</v>
      </c>
      <c r="K48" s="1">
        <f t="shared" si="1"/>
        <v>3822225000000</v>
      </c>
      <c r="L48" s="1">
        <v>2.02</v>
      </c>
      <c r="M48">
        <v>0.799568509733666</v>
      </c>
    </row>
    <row r="49" spans="1:13" x14ac:dyDescent="0.35">
      <c r="A49" s="2">
        <v>47</v>
      </c>
      <c r="B49" s="1">
        <v>50</v>
      </c>
      <c r="C49" s="1">
        <v>0.31</v>
      </c>
      <c r="D49" s="1">
        <f t="shared" si="0"/>
        <v>4673680000000</v>
      </c>
      <c r="E49" s="1">
        <v>2.02</v>
      </c>
      <c r="F49">
        <v>0.67684250825756698</v>
      </c>
      <c r="H49" s="2">
        <v>47</v>
      </c>
      <c r="I49" s="1">
        <v>55</v>
      </c>
      <c r="J49" s="1">
        <v>0.37</v>
      </c>
      <c r="K49" s="1">
        <f t="shared" si="1"/>
        <v>3822225000000</v>
      </c>
      <c r="L49" s="1">
        <v>2.02</v>
      </c>
      <c r="M49">
        <v>0.79912263376527604</v>
      </c>
    </row>
    <row r="50" spans="1:13" x14ac:dyDescent="0.35">
      <c r="A50" s="2">
        <v>48</v>
      </c>
      <c r="B50" s="1">
        <v>50</v>
      </c>
      <c r="C50" s="1">
        <v>0.31</v>
      </c>
      <c r="D50" s="1">
        <f t="shared" si="0"/>
        <v>4673680000000</v>
      </c>
      <c r="E50" s="1">
        <v>2.02</v>
      </c>
      <c r="F50">
        <v>0.67620860498790902</v>
      </c>
      <c r="H50" s="2">
        <v>48</v>
      </c>
      <c r="I50" s="1">
        <v>55</v>
      </c>
      <c r="J50" s="1">
        <v>0.37</v>
      </c>
      <c r="K50" s="1">
        <f t="shared" si="1"/>
        <v>3822225000000</v>
      </c>
      <c r="L50" s="1">
        <v>2.02</v>
      </c>
      <c r="M50">
        <v>0.79867907033411301</v>
      </c>
    </row>
    <row r="51" spans="1:13" x14ac:dyDescent="0.35">
      <c r="A51" s="2">
        <v>49</v>
      </c>
      <c r="B51" s="1">
        <v>50</v>
      </c>
      <c r="C51" s="1">
        <v>0.31</v>
      </c>
      <c r="D51" s="1">
        <f t="shared" si="0"/>
        <v>4673680000000</v>
      </c>
      <c r="E51" s="1">
        <v>2.02</v>
      </c>
      <c r="F51">
        <v>0.67558031842592603</v>
      </c>
      <c r="H51" s="2">
        <v>49</v>
      </c>
      <c r="I51" s="1">
        <v>55</v>
      </c>
      <c r="J51" s="1">
        <v>0.37</v>
      </c>
      <c r="K51" s="1">
        <f t="shared" si="1"/>
        <v>3822225000000</v>
      </c>
      <c r="L51" s="1">
        <v>2.02</v>
      </c>
      <c r="M51">
        <v>0.79823780744619599</v>
      </c>
    </row>
    <row r="52" spans="1:13" x14ac:dyDescent="0.35">
      <c r="A52" s="2">
        <v>50</v>
      </c>
      <c r="B52" s="1">
        <v>50</v>
      </c>
      <c r="C52" s="1">
        <v>0.31</v>
      </c>
      <c r="D52" s="1">
        <f t="shared" si="0"/>
        <v>4673680000000</v>
      </c>
      <c r="E52" s="1">
        <v>2.02</v>
      </c>
      <c r="F52">
        <v>0.67495759880471295</v>
      </c>
      <c r="H52" s="2">
        <v>50</v>
      </c>
      <c r="I52" s="1">
        <v>55</v>
      </c>
      <c r="J52" s="1">
        <v>0.37</v>
      </c>
      <c r="K52" s="1">
        <f t="shared" si="1"/>
        <v>3822225000000</v>
      </c>
      <c r="L52" s="1">
        <v>2.02</v>
      </c>
      <c r="M52">
        <v>0.79779883316974898</v>
      </c>
    </row>
    <row r="53" spans="1:13" x14ac:dyDescent="0.35">
      <c r="A53" s="2">
        <v>51</v>
      </c>
      <c r="B53" s="1">
        <v>50</v>
      </c>
      <c r="C53" s="1">
        <v>0.31</v>
      </c>
      <c r="D53" s="1">
        <f t="shared" si="0"/>
        <v>4673680000000</v>
      </c>
      <c r="E53" s="1">
        <v>2.02</v>
      </c>
      <c r="F53">
        <v>0.67434039679832203</v>
      </c>
      <c r="H53" s="2">
        <v>51</v>
      </c>
      <c r="I53" s="1">
        <v>55</v>
      </c>
      <c r="J53" s="1">
        <v>0.37</v>
      </c>
      <c r="K53" s="1">
        <f t="shared" si="1"/>
        <v>3822225000000</v>
      </c>
      <c r="L53" s="1">
        <v>2.02</v>
      </c>
      <c r="M53">
        <v>0.79736213563488201</v>
      </c>
    </row>
    <row r="54" spans="1:13" x14ac:dyDescent="0.35">
      <c r="A54" s="2">
        <v>52</v>
      </c>
      <c r="B54" s="1">
        <v>50</v>
      </c>
      <c r="C54" s="1">
        <v>0.31</v>
      </c>
      <c r="D54" s="1">
        <f t="shared" si="0"/>
        <v>4673680000000</v>
      </c>
      <c r="E54" s="1">
        <v>2.02</v>
      </c>
      <c r="F54">
        <v>0.67372866351785898</v>
      </c>
      <c r="H54" s="2">
        <v>52</v>
      </c>
      <c r="I54" s="1">
        <v>55</v>
      </c>
      <c r="J54" s="1">
        <v>0.37</v>
      </c>
      <c r="K54" s="1">
        <f t="shared" si="1"/>
        <v>3822225000000</v>
      </c>
      <c r="L54" s="1">
        <v>2.02</v>
      </c>
      <c r="M54">
        <v>0.79692770303326599</v>
      </c>
    </row>
    <row r="55" spans="1:13" x14ac:dyDescent="0.35">
      <c r="A55" s="2">
        <v>53</v>
      </c>
      <c r="B55" s="1">
        <v>50</v>
      </c>
      <c r="C55" s="1">
        <v>0.31</v>
      </c>
      <c r="D55" s="1">
        <f t="shared" si="0"/>
        <v>4673680000000</v>
      </c>
      <c r="E55" s="1">
        <v>2.02</v>
      </c>
      <c r="F55">
        <v>0.67312235050761104</v>
      </c>
      <c r="H55" s="2">
        <v>53</v>
      </c>
      <c r="I55" s="1">
        <v>55</v>
      </c>
      <c r="J55" s="1">
        <v>0.37</v>
      </c>
      <c r="K55" s="1">
        <f t="shared" si="1"/>
        <v>3822225000000</v>
      </c>
      <c r="L55" s="1">
        <v>2.02</v>
      </c>
      <c r="M55">
        <v>0.79649552361781695</v>
      </c>
    </row>
    <row r="56" spans="1:13" x14ac:dyDescent="0.35">
      <c r="A56" s="2">
        <v>54</v>
      </c>
      <c r="B56" s="1">
        <v>50</v>
      </c>
      <c r="C56" s="1">
        <v>0.31</v>
      </c>
      <c r="D56" s="1">
        <f t="shared" si="0"/>
        <v>4673680000000</v>
      </c>
      <c r="E56" s="1">
        <v>2.02</v>
      </c>
      <c r="F56">
        <v>0.672521409741209</v>
      </c>
      <c r="H56" s="2">
        <v>54</v>
      </c>
      <c r="I56" s="1">
        <v>55</v>
      </c>
      <c r="J56" s="1">
        <v>0.37</v>
      </c>
      <c r="K56" s="1">
        <f t="shared" si="1"/>
        <v>3822225000000</v>
      </c>
      <c r="L56" s="1">
        <v>2.02</v>
      </c>
      <c r="M56">
        <v>0.79606558570237695</v>
      </c>
    </row>
    <row r="57" spans="1:13" x14ac:dyDescent="0.35">
      <c r="A57" s="2">
        <v>55</v>
      </c>
      <c r="B57" s="1">
        <v>50</v>
      </c>
      <c r="C57" s="1">
        <v>0.31</v>
      </c>
      <c r="D57" s="1">
        <f t="shared" si="0"/>
        <v>4673680000000</v>
      </c>
      <c r="E57" s="1">
        <v>2.02</v>
      </c>
      <c r="F57">
        <v>0.67192579361781901</v>
      </c>
      <c r="H57" s="2">
        <v>55</v>
      </c>
      <c r="I57" s="1">
        <v>55</v>
      </c>
      <c r="J57" s="1">
        <v>0.37</v>
      </c>
      <c r="K57" s="1">
        <f t="shared" si="1"/>
        <v>3822225000000</v>
      </c>
      <c r="L57" s="1">
        <v>2.02</v>
      </c>
      <c r="M57">
        <v>0.79563787766140004</v>
      </c>
    </row>
    <row r="58" spans="1:13" x14ac:dyDescent="0.35">
      <c r="A58" s="2">
        <v>56</v>
      </c>
      <c r="B58" s="1">
        <v>50</v>
      </c>
      <c r="C58" s="1">
        <v>0.31</v>
      </c>
      <c r="D58" s="1">
        <f t="shared" si="0"/>
        <v>4673680000000</v>
      </c>
      <c r="E58" s="1">
        <v>2.02</v>
      </c>
      <c r="F58">
        <v>0.67133545495837599</v>
      </c>
      <c r="H58" s="2">
        <v>56</v>
      </c>
      <c r="I58" s="1">
        <v>55</v>
      </c>
      <c r="J58" s="1">
        <v>0.37</v>
      </c>
      <c r="K58" s="1">
        <f t="shared" si="1"/>
        <v>3822225000000</v>
      </c>
      <c r="L58" s="1">
        <v>2.02</v>
      </c>
      <c r="M58">
        <v>0.795212387929633</v>
      </c>
    </row>
    <row r="59" spans="1:13" x14ac:dyDescent="0.35">
      <c r="A59" s="2">
        <v>57</v>
      </c>
      <c r="B59" s="1">
        <v>50</v>
      </c>
      <c r="C59" s="1">
        <v>0.31</v>
      </c>
      <c r="D59" s="1">
        <f t="shared" si="0"/>
        <v>4673680000000</v>
      </c>
      <c r="E59" s="1">
        <v>2.02</v>
      </c>
      <c r="F59">
        <v>0.67075034700184799</v>
      </c>
      <c r="H59" s="2">
        <v>57</v>
      </c>
      <c r="I59" s="1">
        <v>55</v>
      </c>
      <c r="J59" s="1">
        <v>0.37</v>
      </c>
      <c r="K59" s="1">
        <f t="shared" si="1"/>
        <v>3822225000000</v>
      </c>
      <c r="L59" s="1">
        <v>2.02</v>
      </c>
      <c r="M59">
        <v>0.79478910500180799</v>
      </c>
    </row>
    <row r="60" spans="1:13" x14ac:dyDescent="0.35">
      <c r="A60" s="2">
        <v>58</v>
      </c>
      <c r="B60" s="1">
        <v>50</v>
      </c>
      <c r="C60" s="1">
        <v>0.31</v>
      </c>
      <c r="D60" s="1">
        <f t="shared" si="0"/>
        <v>4673680000000</v>
      </c>
      <c r="E60" s="1">
        <v>2.02</v>
      </c>
      <c r="F60">
        <v>0.67017042340152699</v>
      </c>
      <c r="H60" s="2">
        <v>58</v>
      </c>
      <c r="I60" s="1">
        <v>55</v>
      </c>
      <c r="J60" s="1">
        <v>0.37</v>
      </c>
      <c r="K60" s="1">
        <f t="shared" si="1"/>
        <v>3822225000000</v>
      </c>
      <c r="L60" s="1">
        <v>2.02</v>
      </c>
      <c r="M60">
        <v>0.79436801743232999</v>
      </c>
    </row>
    <row r="61" spans="1:13" x14ac:dyDescent="0.35">
      <c r="A61" s="2">
        <v>59</v>
      </c>
      <c r="B61" s="1">
        <v>50</v>
      </c>
      <c r="C61" s="1">
        <v>0.31</v>
      </c>
      <c r="D61" s="1">
        <f t="shared" si="0"/>
        <v>4673680000000</v>
      </c>
      <c r="E61" s="1">
        <v>2.02</v>
      </c>
      <c r="F61">
        <v>0.66959563822136203</v>
      </c>
      <c r="H61" s="2">
        <v>59</v>
      </c>
      <c r="I61" s="1">
        <v>55</v>
      </c>
      <c r="J61" s="1">
        <v>0.37</v>
      </c>
      <c r="K61" s="1">
        <f t="shared" si="1"/>
        <v>3822225000000</v>
      </c>
      <c r="L61" s="1">
        <v>2.02</v>
      </c>
      <c r="M61">
        <v>0.79394911383496403</v>
      </c>
    </row>
    <row r="62" spans="1:13" x14ac:dyDescent="0.35">
      <c r="A62" s="2">
        <v>60</v>
      </c>
      <c r="B62" s="1">
        <v>50</v>
      </c>
      <c r="C62" s="1">
        <v>0.31</v>
      </c>
      <c r="D62" s="1">
        <f t="shared" si="0"/>
        <v>4673680000000</v>
      </c>
      <c r="E62" s="1">
        <v>2.02</v>
      </c>
      <c r="F62">
        <v>0.66902594593231701</v>
      </c>
      <c r="H62" s="2">
        <v>60</v>
      </c>
      <c r="I62" s="1">
        <v>55</v>
      </c>
      <c r="J62" s="1">
        <v>0.37</v>
      </c>
      <c r="K62" s="1">
        <f t="shared" si="1"/>
        <v>3822225000000</v>
      </c>
      <c r="L62" s="1">
        <v>2.02</v>
      </c>
      <c r="M62">
        <v>0.79353238288253203</v>
      </c>
    </row>
    <row r="63" spans="1:13" x14ac:dyDescent="0.35">
      <c r="A63" s="2">
        <v>61</v>
      </c>
      <c r="B63" s="1">
        <v>50</v>
      </c>
      <c r="C63" s="1">
        <v>0.31</v>
      </c>
      <c r="D63" s="1">
        <f t="shared" si="0"/>
        <v>4673680000000</v>
      </c>
      <c r="E63" s="1">
        <v>2.02</v>
      </c>
      <c r="F63">
        <v>0.66846130140876803</v>
      </c>
      <c r="H63" s="2">
        <v>61</v>
      </c>
      <c r="I63" s="1">
        <v>55</v>
      </c>
      <c r="J63" s="1">
        <v>0.37</v>
      </c>
      <c r="K63" s="1">
        <f t="shared" si="1"/>
        <v>3822225000000</v>
      </c>
      <c r="L63" s="1">
        <v>2.02</v>
      </c>
      <c r="M63">
        <v>0.79311781330660303</v>
      </c>
    </row>
    <row r="64" spans="1:13" x14ac:dyDescent="0.35">
      <c r="A64" s="2">
        <v>62</v>
      </c>
      <c r="B64" s="1">
        <v>50</v>
      </c>
      <c r="C64" s="1">
        <v>0.31</v>
      </c>
      <c r="D64" s="1">
        <f t="shared" si="0"/>
        <v>4673680000000</v>
      </c>
      <c r="E64" s="1">
        <v>2.02</v>
      </c>
      <c r="F64">
        <v>0.667901659924929</v>
      </c>
      <c r="H64" s="2">
        <v>62</v>
      </c>
      <c r="I64" s="1">
        <v>55</v>
      </c>
      <c r="J64" s="1">
        <v>0.37</v>
      </c>
      <c r="K64" s="1">
        <f t="shared" si="1"/>
        <v>3822225000000</v>
      </c>
      <c r="L64" s="1">
        <v>2.02</v>
      </c>
      <c r="M64">
        <v>0.79270539389719097</v>
      </c>
    </row>
    <row r="65" spans="1:13" x14ac:dyDescent="0.35">
      <c r="A65" s="2">
        <v>63</v>
      </c>
      <c r="B65" s="1">
        <v>50</v>
      </c>
      <c r="C65" s="1">
        <v>0.31</v>
      </c>
      <c r="D65" s="1">
        <f t="shared" si="0"/>
        <v>4673680000000</v>
      </c>
      <c r="E65" s="1">
        <v>2.02</v>
      </c>
      <c r="F65">
        <v>0.66734697715130298</v>
      </c>
      <c r="H65" s="2">
        <v>63</v>
      </c>
      <c r="I65" s="1">
        <v>55</v>
      </c>
      <c r="J65" s="1">
        <v>0.37</v>
      </c>
      <c r="K65" s="1">
        <f t="shared" si="1"/>
        <v>3822225000000</v>
      </c>
      <c r="L65" s="1">
        <v>2.02</v>
      </c>
      <c r="M65">
        <v>0.79229511350244997</v>
      </c>
    </row>
    <row r="66" spans="1:13" x14ac:dyDescent="0.35">
      <c r="A66" s="2">
        <v>64</v>
      </c>
      <c r="B66" s="1">
        <v>50</v>
      </c>
      <c r="C66" s="1">
        <v>0.31</v>
      </c>
      <c r="D66" s="1">
        <f t="shared" si="0"/>
        <v>4673680000000</v>
      </c>
      <c r="E66" s="1">
        <v>2.02</v>
      </c>
      <c r="F66">
        <v>0.66679720915117902</v>
      </c>
      <c r="H66" s="2">
        <v>64</v>
      </c>
      <c r="I66" s="1">
        <v>55</v>
      </c>
      <c r="J66" s="1">
        <v>0.37</v>
      </c>
      <c r="K66" s="1">
        <f t="shared" si="1"/>
        <v>3822225000000</v>
      </c>
      <c r="L66" s="1">
        <v>2.02</v>
      </c>
      <c r="M66">
        <v>0.79188696102837297</v>
      </c>
    </row>
    <row r="67" spans="1:13" x14ac:dyDescent="0.35">
      <c r="A67" s="2">
        <v>65</v>
      </c>
      <c r="B67" s="1">
        <v>50</v>
      </c>
      <c r="C67" s="1">
        <v>0.31</v>
      </c>
      <c r="D67" s="1">
        <f t="shared" si="0"/>
        <v>4673680000000</v>
      </c>
      <c r="E67" s="1">
        <v>2.02</v>
      </c>
      <c r="F67">
        <v>0.66625231237714599</v>
      </c>
      <c r="H67" s="2">
        <v>65</v>
      </c>
      <c r="I67" s="1">
        <v>55</v>
      </c>
      <c r="J67" s="1">
        <v>0.37</v>
      </c>
      <c r="K67" s="1">
        <f t="shared" si="1"/>
        <v>3822225000000</v>
      </c>
      <c r="L67" s="1">
        <v>2.02</v>
      </c>
      <c r="M67">
        <v>0.79148092543849302</v>
      </c>
    </row>
    <row r="68" spans="1:13" x14ac:dyDescent="0.35">
      <c r="A68" s="2">
        <v>66</v>
      </c>
      <c r="B68" s="1">
        <v>50</v>
      </c>
      <c r="C68" s="1">
        <v>0.31</v>
      </c>
      <c r="D68" s="1">
        <f t="shared" ref="D68:D131" si="2">(7520*621.5*10^6)</f>
        <v>4673680000000</v>
      </c>
      <c r="E68" s="1">
        <v>2.02</v>
      </c>
      <c r="F68">
        <v>0.66571224366764603</v>
      </c>
      <c r="H68" s="2">
        <v>66</v>
      </c>
      <c r="I68" s="1">
        <v>55</v>
      </c>
      <c r="J68" s="1">
        <v>0.37</v>
      </c>
      <c r="K68" s="1">
        <f t="shared" ref="K68:K131" si="3">(6150*621.5*10^6)</f>
        <v>3822225000000</v>
      </c>
      <c r="L68" s="1">
        <v>2.02</v>
      </c>
      <c r="M68">
        <v>0.79107699575358104</v>
      </c>
    </row>
    <row r="69" spans="1:13" x14ac:dyDescent="0.35">
      <c r="A69" s="2">
        <v>67</v>
      </c>
      <c r="B69" s="1">
        <v>50</v>
      </c>
      <c r="C69" s="1">
        <v>0.31</v>
      </c>
      <c r="D69" s="1">
        <f t="shared" si="2"/>
        <v>4673680000000</v>
      </c>
      <c r="E69" s="1">
        <v>2.02</v>
      </c>
      <c r="F69">
        <v>0.66517696024355299</v>
      </c>
      <c r="H69" s="2">
        <v>67</v>
      </c>
      <c r="I69" s="1">
        <v>55</v>
      </c>
      <c r="J69" s="1">
        <v>0.37</v>
      </c>
      <c r="K69" s="1">
        <f t="shared" si="3"/>
        <v>3822225000000</v>
      </c>
      <c r="L69" s="1">
        <v>2.02</v>
      </c>
      <c r="M69">
        <v>0.79067516105135505</v>
      </c>
    </row>
    <row r="70" spans="1:13" x14ac:dyDescent="0.35">
      <c r="A70" s="2">
        <v>68</v>
      </c>
      <c r="B70" s="1">
        <v>50</v>
      </c>
      <c r="C70" s="1">
        <v>0.31</v>
      </c>
      <c r="D70" s="1">
        <f t="shared" si="2"/>
        <v>4673680000000</v>
      </c>
      <c r="E70" s="1">
        <v>2.02</v>
      </c>
      <c r="F70">
        <v>0.66464641970478799</v>
      </c>
      <c r="H70" s="2">
        <v>68</v>
      </c>
      <c r="I70" s="1">
        <v>55</v>
      </c>
      <c r="J70" s="1">
        <v>0.37</v>
      </c>
      <c r="K70" s="1">
        <f t="shared" si="3"/>
        <v>3822225000000</v>
      </c>
      <c r="L70" s="1">
        <v>2.02</v>
      </c>
      <c r="M70">
        <v>0.79027541046617999</v>
      </c>
    </row>
    <row r="71" spans="1:13" x14ac:dyDescent="0.35">
      <c r="A71" s="2">
        <v>69</v>
      </c>
      <c r="B71" s="1">
        <v>50</v>
      </c>
      <c r="C71" s="1">
        <v>0.31</v>
      </c>
      <c r="D71" s="1">
        <f t="shared" si="2"/>
        <v>4673680000000</v>
      </c>
      <c r="E71" s="1">
        <v>2.02</v>
      </c>
      <c r="F71">
        <v>0.66412058002695695</v>
      </c>
      <c r="H71" s="2">
        <v>69</v>
      </c>
      <c r="I71" s="1">
        <v>55</v>
      </c>
      <c r="J71" s="1">
        <v>0.37</v>
      </c>
      <c r="K71" s="1">
        <f t="shared" si="3"/>
        <v>3822225000000</v>
      </c>
      <c r="L71" s="1">
        <v>2.02</v>
      </c>
      <c r="M71">
        <v>0.78987773318877696</v>
      </c>
    </row>
    <row r="72" spans="1:13" x14ac:dyDescent="0.35">
      <c r="A72" s="2">
        <v>70</v>
      </c>
      <c r="B72" s="1">
        <v>50</v>
      </c>
      <c r="C72" s="1">
        <v>0.31</v>
      </c>
      <c r="D72" s="1">
        <f t="shared" si="2"/>
        <v>4673680000000</v>
      </c>
      <c r="E72" s="1">
        <v>2.02</v>
      </c>
      <c r="F72">
        <v>0.66359939955802505</v>
      </c>
      <c r="H72" s="2">
        <v>70</v>
      </c>
      <c r="I72" s="1">
        <v>55</v>
      </c>
      <c r="J72" s="1">
        <v>0.37</v>
      </c>
      <c r="K72" s="1">
        <f t="shared" si="3"/>
        <v>3822225000000</v>
      </c>
      <c r="L72" s="1">
        <v>2.02</v>
      </c>
      <c r="M72">
        <v>0.78948211846592597</v>
      </c>
    </row>
    <row r="73" spans="1:13" x14ac:dyDescent="0.35">
      <c r="A73" s="2">
        <v>71</v>
      </c>
      <c r="B73" s="1">
        <v>50</v>
      </c>
      <c r="C73" s="1">
        <v>0.31</v>
      </c>
      <c r="D73" s="1">
        <f t="shared" si="2"/>
        <v>4673680000000</v>
      </c>
      <c r="E73" s="1">
        <v>2.02</v>
      </c>
      <c r="F73">
        <v>0.66308283701501403</v>
      </c>
      <c r="H73" s="2">
        <v>71</v>
      </c>
      <c r="I73" s="1">
        <v>55</v>
      </c>
      <c r="J73" s="1">
        <v>0.37</v>
      </c>
      <c r="K73" s="1">
        <f t="shared" si="3"/>
        <v>3822225000000</v>
      </c>
      <c r="L73" s="1">
        <v>2.02</v>
      </c>
      <c r="M73">
        <v>0.78908855560018198</v>
      </c>
    </row>
    <row r="74" spans="1:13" x14ac:dyDescent="0.35">
      <c r="A74" s="2">
        <v>72</v>
      </c>
      <c r="B74" s="1">
        <v>50</v>
      </c>
      <c r="C74" s="1">
        <v>0.31</v>
      </c>
      <c r="D74" s="1">
        <f t="shared" si="2"/>
        <v>4673680000000</v>
      </c>
      <c r="E74" s="1">
        <v>2.02</v>
      </c>
      <c r="F74">
        <v>0.66257085148073402</v>
      </c>
      <c r="H74" s="2">
        <v>72</v>
      </c>
      <c r="I74" s="1">
        <v>55</v>
      </c>
      <c r="J74" s="1">
        <v>0.37</v>
      </c>
      <c r="K74" s="1">
        <f t="shared" si="3"/>
        <v>3822225000000</v>
      </c>
      <c r="L74" s="1">
        <v>2.02</v>
      </c>
      <c r="M74">
        <v>0.78869703394958102</v>
      </c>
    </row>
    <row r="75" spans="1:13" x14ac:dyDescent="0.35">
      <c r="A75" s="2">
        <v>73</v>
      </c>
      <c r="B75" s="1">
        <v>50</v>
      </c>
      <c r="C75" s="1">
        <v>0.31</v>
      </c>
      <c r="D75" s="1">
        <f t="shared" si="2"/>
        <v>4673680000000</v>
      </c>
      <c r="E75" s="1">
        <v>2.02</v>
      </c>
      <c r="F75">
        <v>0.66206340240054495</v>
      </c>
      <c r="H75" s="2">
        <v>73</v>
      </c>
      <c r="I75" s="1">
        <v>55</v>
      </c>
      <c r="J75" s="1">
        <v>0.37</v>
      </c>
      <c r="K75" s="1">
        <f t="shared" si="3"/>
        <v>3822225000000</v>
      </c>
      <c r="L75" s="1">
        <v>2.02</v>
      </c>
      <c r="M75">
        <v>0.78830754292735405</v>
      </c>
    </row>
    <row r="76" spans="1:13" x14ac:dyDescent="0.35">
      <c r="A76" s="2">
        <v>74</v>
      </c>
      <c r="B76" s="1">
        <v>50</v>
      </c>
      <c r="C76" s="1">
        <v>0.31</v>
      </c>
      <c r="D76" s="1">
        <f t="shared" si="2"/>
        <v>4673680000000</v>
      </c>
      <c r="E76" s="1">
        <v>2.02</v>
      </c>
      <c r="F76">
        <v>0.66156044957913895</v>
      </c>
      <c r="H76" s="2">
        <v>74</v>
      </c>
      <c r="I76" s="1">
        <v>55</v>
      </c>
      <c r="J76" s="1">
        <v>0.37</v>
      </c>
      <c r="K76" s="1">
        <f t="shared" si="3"/>
        <v>3822225000000</v>
      </c>
      <c r="L76" s="1">
        <v>2.02</v>
      </c>
      <c r="M76">
        <v>0.78792007200163905</v>
      </c>
    </row>
    <row r="77" spans="1:13" x14ac:dyDescent="0.35">
      <c r="A77" s="2">
        <v>75</v>
      </c>
      <c r="B77" s="1">
        <v>50</v>
      </c>
      <c r="C77" s="1">
        <v>0.31</v>
      </c>
      <c r="D77" s="1">
        <f t="shared" si="2"/>
        <v>4673680000000</v>
      </c>
      <c r="E77" s="1">
        <v>2.02</v>
      </c>
      <c r="F77">
        <v>0.66106195317736005</v>
      </c>
      <c r="H77" s="2">
        <v>75</v>
      </c>
      <c r="I77" s="1">
        <v>55</v>
      </c>
      <c r="J77" s="1">
        <v>0.37</v>
      </c>
      <c r="K77" s="1">
        <f t="shared" si="3"/>
        <v>3822225000000</v>
      </c>
      <c r="L77" s="1">
        <v>2.02</v>
      </c>
      <c r="M77">
        <v>0.78753461069520003</v>
      </c>
    </row>
    <row r="78" spans="1:13" x14ac:dyDescent="0.35">
      <c r="A78" s="2">
        <v>76</v>
      </c>
      <c r="B78" s="1">
        <v>50</v>
      </c>
      <c r="C78" s="1">
        <v>0.31</v>
      </c>
      <c r="D78" s="1">
        <f t="shared" si="2"/>
        <v>4673680000000</v>
      </c>
      <c r="E78" s="1">
        <v>2.02</v>
      </c>
      <c r="F78">
        <v>0.66056787370904702</v>
      </c>
      <c r="H78" s="2">
        <v>76</v>
      </c>
      <c r="I78" s="1">
        <v>55</v>
      </c>
      <c r="J78" s="1">
        <v>0.37</v>
      </c>
      <c r="K78" s="1">
        <f t="shared" si="3"/>
        <v>3822225000000</v>
      </c>
      <c r="L78" s="1">
        <v>2.02</v>
      </c>
      <c r="M78">
        <v>0.78715114858513802</v>
      </c>
    </row>
    <row r="79" spans="1:13" x14ac:dyDescent="0.35">
      <c r="A79" s="2">
        <v>77</v>
      </c>
      <c r="B79" s="1">
        <v>50</v>
      </c>
      <c r="C79" s="1">
        <v>0.31</v>
      </c>
      <c r="D79" s="1">
        <f t="shared" si="2"/>
        <v>4673680000000</v>
      </c>
      <c r="E79" s="1">
        <v>2.02</v>
      </c>
      <c r="F79">
        <v>0.66007817203790797</v>
      </c>
      <c r="H79" s="2">
        <v>77</v>
      </c>
      <c r="I79" s="1">
        <v>55</v>
      </c>
      <c r="J79" s="1">
        <v>0.37</v>
      </c>
      <c r="K79" s="1">
        <f t="shared" si="3"/>
        <v>3822225000000</v>
      </c>
      <c r="L79" s="1">
        <v>2.02</v>
      </c>
      <c r="M79">
        <v>0.78676967530261599</v>
      </c>
    </row>
    <row r="80" spans="1:13" x14ac:dyDescent="0.35">
      <c r="A80" s="2">
        <v>78</v>
      </c>
      <c r="B80" s="1">
        <v>50</v>
      </c>
      <c r="C80" s="1">
        <v>0.31</v>
      </c>
      <c r="D80" s="1">
        <f t="shared" si="2"/>
        <v>4673680000000</v>
      </c>
      <c r="E80" s="1">
        <v>2.02</v>
      </c>
      <c r="F80">
        <v>0.659592809374417</v>
      </c>
      <c r="H80" s="2">
        <v>78</v>
      </c>
      <c r="I80" s="1">
        <v>55</v>
      </c>
      <c r="J80" s="1">
        <v>0.37</v>
      </c>
      <c r="K80" s="1">
        <f t="shared" si="3"/>
        <v>3822225000000</v>
      </c>
      <c r="L80" s="1">
        <v>2.02</v>
      </c>
      <c r="M80">
        <v>0.78639018053257304</v>
      </c>
    </row>
    <row r="81" spans="1:13" x14ac:dyDescent="0.35">
      <c r="A81" s="2">
        <v>79</v>
      </c>
      <c r="B81" s="1">
        <v>50</v>
      </c>
      <c r="C81" s="1">
        <v>0.31</v>
      </c>
      <c r="D81" s="1">
        <f t="shared" si="2"/>
        <v>4673680000000</v>
      </c>
      <c r="E81" s="1">
        <v>2.02</v>
      </c>
      <c r="F81">
        <v>0.65911174727274402</v>
      </c>
      <c r="H81" s="2">
        <v>79</v>
      </c>
      <c r="I81" s="1">
        <v>55</v>
      </c>
      <c r="J81" s="1">
        <v>0.37</v>
      </c>
      <c r="K81" s="1">
        <f t="shared" si="3"/>
        <v>3822225000000</v>
      </c>
      <c r="L81" s="1">
        <v>2.02</v>
      </c>
      <c r="M81">
        <v>0.786012654013446</v>
      </c>
    </row>
    <row r="82" spans="1:13" x14ac:dyDescent="0.35">
      <c r="A82" s="2">
        <v>80</v>
      </c>
      <c r="B82" s="1">
        <v>50</v>
      </c>
      <c r="C82" s="1">
        <v>0.31</v>
      </c>
      <c r="D82" s="1">
        <f t="shared" si="2"/>
        <v>4673680000000</v>
      </c>
      <c r="E82" s="1">
        <v>2.02</v>
      </c>
      <c r="F82">
        <v>0.65863494762770702</v>
      </c>
      <c r="H82" s="2">
        <v>80</v>
      </c>
      <c r="I82" s="1">
        <v>55</v>
      </c>
      <c r="J82" s="1">
        <v>0.37</v>
      </c>
      <c r="K82" s="1">
        <f t="shared" si="3"/>
        <v>3822225000000</v>
      </c>
      <c r="L82" s="1">
        <v>2.02</v>
      </c>
      <c r="M82">
        <v>0.78563708553689504</v>
      </c>
    </row>
    <row r="83" spans="1:13" x14ac:dyDescent="0.35">
      <c r="A83" s="2">
        <v>81</v>
      </c>
      <c r="B83" s="1">
        <v>50</v>
      </c>
      <c r="C83" s="1">
        <v>0.31</v>
      </c>
      <c r="D83" s="1">
        <f t="shared" si="2"/>
        <v>4673680000000</v>
      </c>
      <c r="E83" s="1">
        <v>2.02</v>
      </c>
      <c r="F83">
        <v>0.65816237267175903</v>
      </c>
      <c r="H83" s="2">
        <v>81</v>
      </c>
      <c r="I83" s="1">
        <v>55</v>
      </c>
      <c r="J83" s="1">
        <v>0.37</v>
      </c>
      <c r="K83" s="1">
        <f t="shared" si="3"/>
        <v>3822225000000</v>
      </c>
      <c r="L83" s="1">
        <v>2.02</v>
      </c>
      <c r="M83">
        <v>0.78526346494752697</v>
      </c>
    </row>
    <row r="84" spans="1:13" x14ac:dyDescent="0.35">
      <c r="A84" s="2">
        <v>82</v>
      </c>
      <c r="B84" s="1">
        <v>50</v>
      </c>
      <c r="C84" s="1">
        <v>0.31</v>
      </c>
      <c r="D84" s="1">
        <f t="shared" si="2"/>
        <v>4673680000000</v>
      </c>
      <c r="E84" s="1">
        <v>2.02</v>
      </c>
      <c r="F84">
        <v>0.65769398497199005</v>
      </c>
      <c r="H84" s="2">
        <v>82</v>
      </c>
      <c r="I84" s="1">
        <v>55</v>
      </c>
      <c r="J84" s="1">
        <v>0.37</v>
      </c>
      <c r="K84" s="1">
        <f t="shared" si="3"/>
        <v>3822225000000</v>
      </c>
      <c r="L84" s="1">
        <v>2.02</v>
      </c>
      <c r="M84">
        <v>0.78489178214261801</v>
      </c>
    </row>
    <row r="85" spans="1:13" x14ac:dyDescent="0.35">
      <c r="A85" s="2">
        <v>83</v>
      </c>
      <c r="B85" s="1">
        <v>50</v>
      </c>
      <c r="C85" s="1">
        <v>0.31</v>
      </c>
      <c r="D85" s="1">
        <f t="shared" si="2"/>
        <v>4673680000000</v>
      </c>
      <c r="E85" s="1">
        <v>2.02</v>
      </c>
      <c r="F85">
        <v>0.657229747427164</v>
      </c>
      <c r="H85" s="2">
        <v>83</v>
      </c>
      <c r="I85" s="1">
        <v>55</v>
      </c>
      <c r="J85" s="1">
        <v>0.37</v>
      </c>
      <c r="K85" s="1">
        <f t="shared" si="3"/>
        <v>3822225000000</v>
      </c>
      <c r="L85" s="1">
        <v>2.02</v>
      </c>
      <c r="M85">
        <v>0.78452202707184104</v>
      </c>
    </row>
    <row r="86" spans="1:13" x14ac:dyDescent="0.35">
      <c r="A86" s="2">
        <v>84</v>
      </c>
      <c r="B86" s="1">
        <v>50</v>
      </c>
      <c r="C86" s="1">
        <v>0.31</v>
      </c>
      <c r="D86" s="1">
        <f t="shared" si="2"/>
        <v>4673680000000</v>
      </c>
      <c r="E86" s="1">
        <v>2.02</v>
      </c>
      <c r="F86">
        <v>0.65676962326478405</v>
      </c>
      <c r="H86" s="2">
        <v>84</v>
      </c>
      <c r="I86" s="1">
        <v>55</v>
      </c>
      <c r="J86" s="1">
        <v>0.37</v>
      </c>
      <c r="K86" s="1">
        <f t="shared" si="3"/>
        <v>3822225000000</v>
      </c>
      <c r="L86" s="1">
        <v>2.02</v>
      </c>
      <c r="M86">
        <v>0.78415418973699802</v>
      </c>
    </row>
    <row r="87" spans="1:13" x14ac:dyDescent="0.35">
      <c r="A87" s="2">
        <v>85</v>
      </c>
      <c r="B87" s="1">
        <v>50</v>
      </c>
      <c r="C87" s="1">
        <v>0.31</v>
      </c>
      <c r="D87" s="1">
        <f t="shared" si="2"/>
        <v>4673680000000</v>
      </c>
      <c r="E87" s="1">
        <v>2.02</v>
      </c>
      <c r="F87">
        <v>0.65631357603817297</v>
      </c>
      <c r="H87" s="2">
        <v>85</v>
      </c>
      <c r="I87" s="1">
        <v>55</v>
      </c>
      <c r="J87" s="1">
        <v>0.37</v>
      </c>
      <c r="K87" s="1">
        <f t="shared" si="3"/>
        <v>3822225000000</v>
      </c>
      <c r="L87" s="1">
        <v>2.02</v>
      </c>
      <c r="M87">
        <v>0.78378826019174397</v>
      </c>
    </row>
    <row r="88" spans="1:13" x14ac:dyDescent="0.35">
      <c r="A88" s="2">
        <v>86</v>
      </c>
      <c r="B88" s="1">
        <v>50</v>
      </c>
      <c r="C88" s="1">
        <v>0.31</v>
      </c>
      <c r="D88" s="1">
        <f t="shared" si="2"/>
        <v>4673680000000</v>
      </c>
      <c r="E88" s="1">
        <v>2.02</v>
      </c>
      <c r="F88">
        <v>0.65586156962359299</v>
      </c>
      <c r="H88" s="2">
        <v>86</v>
      </c>
      <c r="I88" s="1">
        <v>55</v>
      </c>
      <c r="J88" s="1">
        <v>0.37</v>
      </c>
      <c r="K88" s="1">
        <f t="shared" si="3"/>
        <v>3822225000000</v>
      </c>
      <c r="L88" s="1">
        <v>2.02</v>
      </c>
      <c r="M88">
        <v>0.78342422854132199</v>
      </c>
    </row>
    <row r="89" spans="1:13" x14ac:dyDescent="0.35">
      <c r="A89" s="2">
        <v>87</v>
      </c>
      <c r="B89" s="1">
        <v>50</v>
      </c>
      <c r="C89" s="1">
        <v>0.31</v>
      </c>
      <c r="D89" s="1">
        <f t="shared" si="2"/>
        <v>4673680000000</v>
      </c>
      <c r="E89" s="1">
        <v>2.02</v>
      </c>
      <c r="F89">
        <v>0.65541356821737995</v>
      </c>
      <c r="H89" s="2">
        <v>87</v>
      </c>
      <c r="I89" s="1">
        <v>55</v>
      </c>
      <c r="J89" s="1">
        <v>0.37</v>
      </c>
      <c r="K89" s="1">
        <f t="shared" si="3"/>
        <v>3822225000000</v>
      </c>
      <c r="L89" s="1">
        <v>2.02</v>
      </c>
      <c r="M89">
        <v>0.78306208494229501</v>
      </c>
    </row>
    <row r="90" spans="1:13" x14ac:dyDescent="0.35">
      <c r="A90" s="2">
        <v>88</v>
      </c>
      <c r="B90" s="1">
        <v>50</v>
      </c>
      <c r="C90" s="1">
        <v>0.31</v>
      </c>
      <c r="D90" s="1">
        <f t="shared" si="2"/>
        <v>4673680000000</v>
      </c>
      <c r="E90" s="1">
        <v>2.02</v>
      </c>
      <c r="F90">
        <v>0.65496953633310695</v>
      </c>
      <c r="H90" s="2">
        <v>88</v>
      </c>
      <c r="I90" s="1">
        <v>55</v>
      </c>
      <c r="J90" s="1">
        <v>0.37</v>
      </c>
      <c r="K90" s="1">
        <f t="shared" si="3"/>
        <v>3822225000000</v>
      </c>
      <c r="L90" s="1">
        <v>2.02</v>
      </c>
      <c r="M90">
        <v>0.78270181960227703</v>
      </c>
    </row>
    <row r="91" spans="1:13" x14ac:dyDescent="0.35">
      <c r="A91" s="2">
        <v>89</v>
      </c>
      <c r="B91" s="1">
        <v>50</v>
      </c>
      <c r="C91" s="1">
        <v>0.31</v>
      </c>
      <c r="D91" s="1">
        <f t="shared" si="2"/>
        <v>4673680000000</v>
      </c>
      <c r="E91" s="1">
        <v>2.02</v>
      </c>
      <c r="F91">
        <v>0.65452943879877701</v>
      </c>
      <c r="H91" s="2">
        <v>89</v>
      </c>
      <c r="I91" s="1">
        <v>55</v>
      </c>
      <c r="J91" s="1">
        <v>0.37</v>
      </c>
      <c r="K91" s="1">
        <f t="shared" si="3"/>
        <v>3822225000000</v>
      </c>
      <c r="L91" s="1">
        <v>2.02</v>
      </c>
      <c r="M91">
        <v>0.78234342277967095</v>
      </c>
    </row>
    <row r="92" spans="1:13" x14ac:dyDescent="0.35">
      <c r="A92" s="2">
        <v>90</v>
      </c>
      <c r="B92" s="1">
        <v>50</v>
      </c>
      <c r="C92" s="1">
        <v>0.31</v>
      </c>
      <c r="D92" s="1">
        <f t="shared" si="2"/>
        <v>4673680000000</v>
      </c>
      <c r="E92" s="1">
        <v>2.02</v>
      </c>
      <c r="F92">
        <v>0.65409324075403297</v>
      </c>
      <c r="H92" s="2">
        <v>90</v>
      </c>
      <c r="I92" s="1">
        <v>55</v>
      </c>
      <c r="J92" s="1">
        <v>0.37</v>
      </c>
      <c r="K92" s="1">
        <f t="shared" si="3"/>
        <v>3822225000000</v>
      </c>
      <c r="L92" s="1">
        <v>2.02</v>
      </c>
      <c r="M92">
        <v>0.78198688478340495</v>
      </c>
    </row>
    <row r="93" spans="1:13" x14ac:dyDescent="0.35">
      <c r="A93" s="2">
        <v>91</v>
      </c>
      <c r="B93" s="1">
        <v>50</v>
      </c>
      <c r="C93" s="1">
        <v>0.31</v>
      </c>
      <c r="D93" s="1">
        <f t="shared" si="2"/>
        <v>4673680000000</v>
      </c>
      <c r="E93" s="1">
        <v>2.02</v>
      </c>
      <c r="F93">
        <v>0.65366090764740203</v>
      </c>
      <c r="H93" s="2">
        <v>91</v>
      </c>
      <c r="I93" s="1">
        <v>55</v>
      </c>
      <c r="J93" s="1">
        <v>0.37</v>
      </c>
      <c r="K93" s="1">
        <f t="shared" si="3"/>
        <v>3822225000000</v>
      </c>
      <c r="L93" s="1">
        <v>2.02</v>
      </c>
      <c r="M93">
        <v>0.78163219597267097</v>
      </c>
    </row>
    <row r="94" spans="1:13" x14ac:dyDescent="0.35">
      <c r="A94" s="2">
        <v>92</v>
      </c>
      <c r="B94" s="1">
        <v>50</v>
      </c>
      <c r="C94" s="1">
        <v>0.31</v>
      </c>
      <c r="D94" s="1">
        <f t="shared" si="2"/>
        <v>4673680000000</v>
      </c>
      <c r="E94" s="1">
        <v>2.02</v>
      </c>
      <c r="F94">
        <v>0.65323240523355097</v>
      </c>
      <c r="H94" s="2">
        <v>92</v>
      </c>
      <c r="I94" s="1">
        <v>55</v>
      </c>
      <c r="J94" s="1">
        <v>0.37</v>
      </c>
      <c r="K94" s="1">
        <f t="shared" si="3"/>
        <v>3822225000000</v>
      </c>
      <c r="L94" s="1">
        <v>2.02</v>
      </c>
      <c r="M94">
        <v>0.781279346756661</v>
      </c>
    </row>
    <row r="95" spans="1:13" x14ac:dyDescent="0.35">
      <c r="A95" s="2">
        <v>93</v>
      </c>
      <c r="B95" s="1">
        <v>50</v>
      </c>
      <c r="C95" s="1">
        <v>0.31</v>
      </c>
      <c r="D95" s="1">
        <f t="shared" si="2"/>
        <v>4673680000000</v>
      </c>
      <c r="E95" s="1">
        <v>2.02</v>
      </c>
      <c r="F95">
        <v>0.65280769957058005</v>
      </c>
      <c r="H95" s="2">
        <v>93</v>
      </c>
      <c r="I95" s="1">
        <v>55</v>
      </c>
      <c r="J95" s="1">
        <v>0.37</v>
      </c>
      <c r="K95" s="1">
        <f t="shared" si="3"/>
        <v>3822225000000</v>
      </c>
      <c r="L95" s="1">
        <v>2.02</v>
      </c>
      <c r="M95">
        <v>0.78092832759431197</v>
      </c>
    </row>
    <row r="96" spans="1:13" x14ac:dyDescent="0.35">
      <c r="A96" s="2">
        <v>94</v>
      </c>
      <c r="B96" s="1">
        <v>50</v>
      </c>
      <c r="C96" s="1">
        <v>0.31</v>
      </c>
      <c r="D96" s="1">
        <f t="shared" si="2"/>
        <v>4673680000000</v>
      </c>
      <c r="E96" s="1">
        <v>2.02</v>
      </c>
      <c r="F96">
        <v>0.65238675701733195</v>
      </c>
      <c r="H96" s="2">
        <v>94</v>
      </c>
      <c r="I96" s="1">
        <v>55</v>
      </c>
      <c r="J96" s="1">
        <v>0.37</v>
      </c>
      <c r="K96" s="1">
        <f t="shared" si="3"/>
        <v>3822225000000</v>
      </c>
      <c r="L96" s="1">
        <v>2.02</v>
      </c>
      <c r="M96">
        <v>0.78057912899404303</v>
      </c>
    </row>
    <row r="97" spans="1:13" x14ac:dyDescent="0.35">
      <c r="A97" s="2">
        <v>95</v>
      </c>
      <c r="B97" s="1">
        <v>50</v>
      </c>
      <c r="C97" s="1">
        <v>0.31</v>
      </c>
      <c r="D97" s="1">
        <f t="shared" si="2"/>
        <v>4673680000000</v>
      </c>
      <c r="E97" s="1">
        <v>2.02</v>
      </c>
      <c r="F97">
        <v>0.65196954423072695</v>
      </c>
      <c r="H97" s="2">
        <v>95</v>
      </c>
      <c r="I97" s="1">
        <v>55</v>
      </c>
      <c r="J97" s="1">
        <v>0.37</v>
      </c>
      <c r="K97" s="1">
        <f t="shared" si="3"/>
        <v>3822225000000</v>
      </c>
      <c r="L97" s="1">
        <v>2.02</v>
      </c>
      <c r="M97">
        <v>0.78023174151350205</v>
      </c>
    </row>
    <row r="98" spans="1:13" x14ac:dyDescent="0.35">
      <c r="A98" s="2">
        <v>96</v>
      </c>
      <c r="B98" s="1">
        <v>50</v>
      </c>
      <c r="C98" s="1">
        <v>0.31</v>
      </c>
      <c r="D98" s="1">
        <f t="shared" si="2"/>
        <v>4673680000000</v>
      </c>
      <c r="E98" s="1">
        <v>2.02</v>
      </c>
      <c r="F98">
        <v>0.65155602816312097</v>
      </c>
      <c r="H98" s="2">
        <v>96</v>
      </c>
      <c r="I98" s="1">
        <v>55</v>
      </c>
      <c r="J98" s="1">
        <v>0.37</v>
      </c>
      <c r="K98" s="1">
        <f t="shared" si="3"/>
        <v>3822225000000</v>
      </c>
      <c r="L98" s="1">
        <v>2.02</v>
      </c>
      <c r="M98">
        <v>0.77988615575931197</v>
      </c>
    </row>
    <row r="99" spans="1:13" x14ac:dyDescent="0.35">
      <c r="A99" s="2">
        <v>97</v>
      </c>
      <c r="B99" s="1">
        <v>50</v>
      </c>
      <c r="C99" s="1">
        <v>0.31</v>
      </c>
      <c r="D99" s="1">
        <f t="shared" si="2"/>
        <v>4673680000000</v>
      </c>
      <c r="E99" s="1">
        <v>2.02</v>
      </c>
      <c r="F99">
        <v>0.65114617605969105</v>
      </c>
      <c r="H99" s="2">
        <v>97</v>
      </c>
      <c r="I99" s="1">
        <v>55</v>
      </c>
      <c r="J99" s="1">
        <v>0.37</v>
      </c>
      <c r="K99" s="1">
        <f t="shared" si="3"/>
        <v>3822225000000</v>
      </c>
      <c r="L99" s="1">
        <v>2.02</v>
      </c>
      <c r="M99">
        <v>0.77954236238681296</v>
      </c>
    </row>
    <row r="100" spans="1:13" x14ac:dyDescent="0.35">
      <c r="A100" s="2">
        <v>98</v>
      </c>
      <c r="B100" s="1">
        <v>50</v>
      </c>
      <c r="C100" s="1">
        <v>0.31</v>
      </c>
      <c r="D100" s="1">
        <f t="shared" si="2"/>
        <v>4673680000000</v>
      </c>
      <c r="E100" s="1">
        <v>2.02</v>
      </c>
      <c r="F100">
        <v>0.65073995545583796</v>
      </c>
      <c r="H100" s="2">
        <v>98</v>
      </c>
      <c r="I100" s="1">
        <v>55</v>
      </c>
      <c r="J100" s="1">
        <v>0.37</v>
      </c>
      <c r="K100" s="1">
        <f t="shared" si="3"/>
        <v>3822225000000</v>
      </c>
      <c r="L100" s="1">
        <v>2.02</v>
      </c>
      <c r="M100">
        <v>0.77920035209981098</v>
      </c>
    </row>
    <row r="101" spans="1:13" x14ac:dyDescent="0.35">
      <c r="A101" s="2">
        <v>99</v>
      </c>
      <c r="B101" s="1">
        <v>50</v>
      </c>
      <c r="C101" s="1">
        <v>0.31</v>
      </c>
      <c r="D101" s="1">
        <f t="shared" si="2"/>
        <v>4673680000000</v>
      </c>
      <c r="E101" s="1">
        <v>2.02</v>
      </c>
      <c r="F101">
        <v>0.65033733417461503</v>
      </c>
      <c r="H101" s="2">
        <v>99</v>
      </c>
      <c r="I101" s="1">
        <v>55</v>
      </c>
      <c r="J101" s="1">
        <v>0.37</v>
      </c>
      <c r="K101" s="1">
        <f t="shared" si="3"/>
        <v>3822225000000</v>
      </c>
      <c r="L101" s="1">
        <v>2.02</v>
      </c>
      <c r="M101">
        <v>0.77886011565032598</v>
      </c>
    </row>
    <row r="102" spans="1:13" x14ac:dyDescent="0.35">
      <c r="A102" s="2">
        <v>100</v>
      </c>
      <c r="B102" s="1">
        <v>50</v>
      </c>
      <c r="C102" s="1">
        <v>0.31</v>
      </c>
      <c r="D102" s="1">
        <f t="shared" si="2"/>
        <v>4673680000000</v>
      </c>
      <c r="E102" s="1">
        <v>2.02</v>
      </c>
      <c r="F102">
        <v>0.64993828032418</v>
      </c>
      <c r="H102" s="2">
        <v>100</v>
      </c>
      <c r="I102" s="1">
        <v>55</v>
      </c>
      <c r="J102" s="1">
        <v>0.37</v>
      </c>
      <c r="K102" s="1">
        <f t="shared" si="3"/>
        <v>3822225000000</v>
      </c>
      <c r="L102" s="1">
        <v>2.02</v>
      </c>
      <c r="M102">
        <v>0.77852164383834499</v>
      </c>
    </row>
    <row r="103" spans="1:13" x14ac:dyDescent="0.35">
      <c r="A103" s="2">
        <v>101</v>
      </c>
      <c r="B103" s="1">
        <v>50</v>
      </c>
      <c r="C103" s="1">
        <v>0.31</v>
      </c>
      <c r="D103" s="1">
        <f t="shared" si="2"/>
        <v>4673680000000</v>
      </c>
      <c r="E103" s="1">
        <v>2.02</v>
      </c>
      <c r="F103">
        <v>0.64954276229526897</v>
      </c>
      <c r="H103" s="2">
        <v>101</v>
      </c>
      <c r="I103" s="1">
        <v>55</v>
      </c>
      <c r="J103" s="1">
        <v>0.37</v>
      </c>
      <c r="K103" s="1">
        <f t="shared" si="3"/>
        <v>3822225000000</v>
      </c>
      <c r="L103" s="1">
        <v>2.02</v>
      </c>
      <c r="M103">
        <v>0.77818492751156898</v>
      </c>
    </row>
    <row r="104" spans="1:13" x14ac:dyDescent="0.35">
      <c r="A104" s="2">
        <v>102</v>
      </c>
      <c r="B104" s="1">
        <v>50</v>
      </c>
      <c r="C104" s="1">
        <v>0.31</v>
      </c>
      <c r="D104" s="1">
        <f t="shared" si="2"/>
        <v>4673680000000</v>
      </c>
      <c r="E104" s="1">
        <v>2.02</v>
      </c>
      <c r="F104">
        <v>0.64915074875869105</v>
      </c>
      <c r="H104" s="2">
        <v>102</v>
      </c>
      <c r="I104" s="1">
        <v>55</v>
      </c>
      <c r="J104" s="1">
        <v>0.37</v>
      </c>
      <c r="K104" s="1">
        <f t="shared" si="3"/>
        <v>3822225000000</v>
      </c>
      <c r="L104" s="1">
        <v>2.02</v>
      </c>
      <c r="M104">
        <v>0.77784995756516795</v>
      </c>
    </row>
    <row r="105" spans="1:13" x14ac:dyDescent="0.35">
      <c r="A105" s="2">
        <v>103</v>
      </c>
      <c r="B105" s="1">
        <v>50</v>
      </c>
      <c r="C105" s="1">
        <v>0.31</v>
      </c>
      <c r="D105" s="1">
        <f t="shared" si="2"/>
        <v>4673680000000</v>
      </c>
      <c r="E105" s="1">
        <v>2.02</v>
      </c>
      <c r="F105">
        <v>0.64876220866284995</v>
      </c>
      <c r="H105" s="2">
        <v>103</v>
      </c>
      <c r="I105" s="1">
        <v>55</v>
      </c>
      <c r="J105" s="1">
        <v>0.37</v>
      </c>
      <c r="K105" s="1">
        <f t="shared" si="3"/>
        <v>3822225000000</v>
      </c>
      <c r="L105" s="1">
        <v>2.02</v>
      </c>
      <c r="M105">
        <v>0.77751672494153501</v>
      </c>
    </row>
    <row r="106" spans="1:13" x14ac:dyDescent="0.35">
      <c r="A106" s="2">
        <v>104</v>
      </c>
      <c r="B106" s="1">
        <v>50</v>
      </c>
      <c r="C106" s="1">
        <v>0.31</v>
      </c>
      <c r="D106" s="1">
        <f t="shared" si="2"/>
        <v>4673680000000</v>
      </c>
      <c r="E106" s="1">
        <v>2.02</v>
      </c>
      <c r="F106">
        <v>0.64837711123128206</v>
      </c>
      <c r="H106" s="2">
        <v>104</v>
      </c>
      <c r="I106" s="1">
        <v>55</v>
      </c>
      <c r="J106" s="1">
        <v>0.37</v>
      </c>
      <c r="K106" s="1">
        <f t="shared" si="3"/>
        <v>3822225000000</v>
      </c>
      <c r="L106" s="1">
        <v>2.02</v>
      </c>
      <c r="M106">
        <v>0.77718522063003803</v>
      </c>
    </row>
    <row r="107" spans="1:13" x14ac:dyDescent="0.35">
      <c r="A107" s="2">
        <v>105</v>
      </c>
      <c r="B107" s="1">
        <v>50</v>
      </c>
      <c r="C107" s="1">
        <v>0.31</v>
      </c>
      <c r="D107" s="1">
        <f t="shared" si="2"/>
        <v>4673680000000</v>
      </c>
      <c r="E107" s="1">
        <v>2.02</v>
      </c>
      <c r="F107">
        <v>0.64799542596021698</v>
      </c>
      <c r="H107" s="2">
        <v>105</v>
      </c>
      <c r="I107" s="1">
        <v>55</v>
      </c>
      <c r="J107" s="1">
        <v>0.37</v>
      </c>
      <c r="K107" s="1">
        <f t="shared" si="3"/>
        <v>3822225000000</v>
      </c>
      <c r="L107" s="1">
        <v>2.02</v>
      </c>
      <c r="M107">
        <v>0.77685543566678095</v>
      </c>
    </row>
    <row r="108" spans="1:13" x14ac:dyDescent="0.35">
      <c r="A108" s="2">
        <v>106</v>
      </c>
      <c r="B108" s="1">
        <v>50</v>
      </c>
      <c r="C108" s="1">
        <v>0.31</v>
      </c>
      <c r="D108" s="1">
        <f t="shared" si="2"/>
        <v>4673680000000</v>
      </c>
      <c r="E108" s="1">
        <v>2.02</v>
      </c>
      <c r="F108">
        <v>0.647617122616166</v>
      </c>
      <c r="H108" s="2">
        <v>106</v>
      </c>
      <c r="I108" s="1">
        <v>55</v>
      </c>
      <c r="J108" s="1">
        <v>0.37</v>
      </c>
      <c r="K108" s="1">
        <f t="shared" si="3"/>
        <v>3822225000000</v>
      </c>
      <c r="L108" s="1">
        <v>2.02</v>
      </c>
      <c r="M108">
        <v>0.77652736113435905</v>
      </c>
    </row>
    <row r="109" spans="1:13" x14ac:dyDescent="0.35">
      <c r="A109" s="2">
        <v>107</v>
      </c>
      <c r="B109" s="1">
        <v>50</v>
      </c>
      <c r="C109" s="1">
        <v>0.31</v>
      </c>
      <c r="D109" s="1">
        <f t="shared" si="2"/>
        <v>4673680000000</v>
      </c>
      <c r="E109" s="1">
        <v>2.02</v>
      </c>
      <c r="F109">
        <v>0.64724217123352401</v>
      </c>
      <c r="H109" s="2">
        <v>107</v>
      </c>
      <c r="I109" s="1">
        <v>55</v>
      </c>
      <c r="J109" s="1">
        <v>0.37</v>
      </c>
      <c r="K109" s="1">
        <f t="shared" si="3"/>
        <v>3822225000000</v>
      </c>
      <c r="L109" s="1">
        <v>2.02</v>
      </c>
      <c r="M109">
        <v>0.77620098816161698</v>
      </c>
    </row>
    <row r="110" spans="1:13" x14ac:dyDescent="0.35">
      <c r="A110" s="2">
        <v>108</v>
      </c>
      <c r="B110" s="1">
        <v>50</v>
      </c>
      <c r="C110" s="1">
        <v>0.31</v>
      </c>
      <c r="D110" s="1">
        <f t="shared" si="2"/>
        <v>4673680000000</v>
      </c>
      <c r="E110" s="1">
        <v>2.02</v>
      </c>
      <c r="F110">
        <v>0.64687054211219397</v>
      </c>
      <c r="H110" s="2">
        <v>108</v>
      </c>
      <c r="I110" s="1">
        <v>55</v>
      </c>
      <c r="J110" s="1">
        <v>0.37</v>
      </c>
      <c r="K110" s="1">
        <f t="shared" si="3"/>
        <v>3822225000000</v>
      </c>
      <c r="L110" s="1">
        <v>2.02</v>
      </c>
      <c r="M110">
        <v>0.775876307923408</v>
      </c>
    </row>
    <row r="111" spans="1:13" x14ac:dyDescent="0.35">
      <c r="A111" s="2">
        <v>109</v>
      </c>
      <c r="B111" s="1">
        <v>50</v>
      </c>
      <c r="C111" s="1">
        <v>0.31</v>
      </c>
      <c r="D111" s="1">
        <f t="shared" si="2"/>
        <v>4673680000000</v>
      </c>
      <c r="E111" s="1">
        <v>2.02</v>
      </c>
      <c r="F111">
        <v>0.64650220581523998</v>
      </c>
      <c r="H111" s="2">
        <v>109</v>
      </c>
      <c r="I111" s="1">
        <v>55</v>
      </c>
      <c r="J111" s="1">
        <v>0.37</v>
      </c>
      <c r="K111" s="1">
        <f t="shared" si="3"/>
        <v>3822225000000</v>
      </c>
      <c r="L111" s="1">
        <v>2.02</v>
      </c>
      <c r="M111">
        <v>0.77555331164036001</v>
      </c>
    </row>
    <row r="112" spans="1:13" x14ac:dyDescent="0.35">
      <c r="A112" s="2">
        <v>110</v>
      </c>
      <c r="B112" s="1">
        <v>50</v>
      </c>
      <c r="C112" s="1">
        <v>0.31</v>
      </c>
      <c r="D112" s="1">
        <f t="shared" si="2"/>
        <v>4673680000000</v>
      </c>
      <c r="E112" s="1">
        <v>2.02</v>
      </c>
      <c r="F112">
        <v>0.64613713316655197</v>
      </c>
      <c r="H112" s="2">
        <v>110</v>
      </c>
      <c r="I112" s="1">
        <v>55</v>
      </c>
      <c r="J112" s="1">
        <v>0.37</v>
      </c>
      <c r="K112" s="1">
        <f t="shared" si="3"/>
        <v>3822225000000</v>
      </c>
      <c r="L112" s="1">
        <v>2.02</v>
      </c>
      <c r="M112">
        <v>0.77523199057863401</v>
      </c>
    </row>
    <row r="113" spans="1:13" x14ac:dyDescent="0.35">
      <c r="A113" s="2">
        <v>111</v>
      </c>
      <c r="B113" s="1">
        <v>50</v>
      </c>
      <c r="C113" s="1">
        <v>0.31</v>
      </c>
      <c r="D113" s="1">
        <f t="shared" si="2"/>
        <v>4673680000000</v>
      </c>
      <c r="E113" s="1">
        <v>2.02</v>
      </c>
      <c r="F113">
        <v>0.64577529524853305</v>
      </c>
      <c r="H113" s="2">
        <v>111</v>
      </c>
      <c r="I113" s="1">
        <v>55</v>
      </c>
      <c r="J113" s="1">
        <v>0.37</v>
      </c>
      <c r="K113" s="1">
        <f t="shared" si="3"/>
        <v>3822225000000</v>
      </c>
      <c r="L113" s="1">
        <v>2.02</v>
      </c>
      <c r="M113">
        <v>0.77491233604968801</v>
      </c>
    </row>
    <row r="114" spans="1:13" x14ac:dyDescent="0.35">
      <c r="A114" s="2">
        <v>112</v>
      </c>
      <c r="B114" s="1">
        <v>50</v>
      </c>
      <c r="C114" s="1">
        <v>0.31</v>
      </c>
      <c r="D114" s="1">
        <f t="shared" si="2"/>
        <v>4673680000000</v>
      </c>
      <c r="E114" s="1">
        <v>2.02</v>
      </c>
      <c r="F114">
        <v>0.64541666339981396</v>
      </c>
      <c r="H114" s="2">
        <v>112</v>
      </c>
      <c r="I114" s="1">
        <v>55</v>
      </c>
      <c r="J114" s="1">
        <v>0.37</v>
      </c>
      <c r="K114" s="1">
        <f t="shared" si="3"/>
        <v>3822225000000</v>
      </c>
      <c r="L114" s="1">
        <v>2.02</v>
      </c>
      <c r="M114">
        <v>0.77459433941004496</v>
      </c>
    </row>
    <row r="115" spans="1:13" x14ac:dyDescent="0.35">
      <c r="A115" s="2">
        <v>113</v>
      </c>
      <c r="B115" s="1">
        <v>50</v>
      </c>
      <c r="C115" s="1">
        <v>0.31</v>
      </c>
      <c r="D115" s="1">
        <f t="shared" si="2"/>
        <v>4673680000000</v>
      </c>
      <c r="E115" s="1">
        <v>2.02</v>
      </c>
      <c r="F115">
        <v>0.64506120921297805</v>
      </c>
      <c r="H115" s="2">
        <v>113</v>
      </c>
      <c r="I115" s="1">
        <v>55</v>
      </c>
      <c r="J115" s="1">
        <v>0.37</v>
      </c>
      <c r="K115" s="1">
        <f t="shared" si="3"/>
        <v>3822225000000</v>
      </c>
      <c r="L115" s="1">
        <v>2.02</v>
      </c>
      <c r="M115">
        <v>0.77427799206105596</v>
      </c>
    </row>
    <row r="116" spans="1:13" x14ac:dyDescent="0.35">
      <c r="A116" s="2">
        <v>114</v>
      </c>
      <c r="B116" s="1">
        <v>50</v>
      </c>
      <c r="C116" s="1">
        <v>0.31</v>
      </c>
      <c r="D116" s="1">
        <f t="shared" si="2"/>
        <v>4673680000000</v>
      </c>
      <c r="E116" s="1">
        <v>2.02</v>
      </c>
      <c r="F116">
        <v>0.644708904532313</v>
      </c>
      <c r="H116" s="2">
        <v>114</v>
      </c>
      <c r="I116" s="1">
        <v>55</v>
      </c>
      <c r="J116" s="1">
        <v>0.37</v>
      </c>
      <c r="K116" s="1">
        <f t="shared" si="3"/>
        <v>3822225000000</v>
      </c>
      <c r="L116" s="1">
        <v>2.02</v>
      </c>
      <c r="M116">
        <v>0.77396328544866899</v>
      </c>
    </row>
    <row r="117" spans="1:13" x14ac:dyDescent="0.35">
      <c r="A117" s="2">
        <v>115</v>
      </c>
      <c r="B117" s="1">
        <v>50</v>
      </c>
      <c r="C117" s="1">
        <v>0.31</v>
      </c>
      <c r="D117" s="1">
        <f t="shared" si="2"/>
        <v>4673680000000</v>
      </c>
      <c r="E117" s="1">
        <v>2.02</v>
      </c>
      <c r="F117">
        <v>0.64435972145158105</v>
      </c>
      <c r="H117" s="2">
        <v>115</v>
      </c>
      <c r="I117" s="1">
        <v>55</v>
      </c>
      <c r="J117" s="1">
        <v>0.37</v>
      </c>
      <c r="K117" s="1">
        <f t="shared" si="3"/>
        <v>3822225000000</v>
      </c>
      <c r="L117" s="1">
        <v>2.02</v>
      </c>
      <c r="M117">
        <v>0.77365021106319898</v>
      </c>
    </row>
    <row r="118" spans="1:13" x14ac:dyDescent="0.35">
      <c r="A118" s="2">
        <v>116</v>
      </c>
      <c r="B118" s="1">
        <v>50</v>
      </c>
      <c r="C118" s="1">
        <v>0.31</v>
      </c>
      <c r="D118" s="1">
        <f t="shared" si="2"/>
        <v>4673680000000</v>
      </c>
      <c r="E118" s="1">
        <v>2.02</v>
      </c>
      <c r="F118">
        <v>0.64401363231180697</v>
      </c>
      <c r="H118" s="2">
        <v>116</v>
      </c>
      <c r="I118" s="1">
        <v>55</v>
      </c>
      <c r="J118" s="1">
        <v>0.37</v>
      </c>
      <c r="K118" s="1">
        <f t="shared" si="3"/>
        <v>3822225000000</v>
      </c>
      <c r="L118" s="1">
        <v>2.02</v>
      </c>
      <c r="M118">
        <v>0.773338760439095</v>
      </c>
    </row>
    <row r="119" spans="1:13" x14ac:dyDescent="0.35">
      <c r="A119" s="2">
        <v>117</v>
      </c>
      <c r="B119" s="1">
        <v>50</v>
      </c>
      <c r="C119" s="1">
        <v>0.31</v>
      </c>
      <c r="D119" s="1">
        <f t="shared" si="2"/>
        <v>4673680000000</v>
      </c>
      <c r="E119" s="1">
        <v>2.02</v>
      </c>
      <c r="F119">
        <v>0.64367060969909096</v>
      </c>
      <c r="H119" s="2">
        <v>117</v>
      </c>
      <c r="I119" s="1">
        <v>55</v>
      </c>
      <c r="J119" s="1">
        <v>0.37</v>
      </c>
      <c r="K119" s="1">
        <f t="shared" si="3"/>
        <v>3822225000000</v>
      </c>
      <c r="L119" s="1">
        <v>2.02</v>
      </c>
      <c r="M119">
        <v>0.773028925154713</v>
      </c>
    </row>
    <row r="120" spans="1:13" x14ac:dyDescent="0.35">
      <c r="A120" s="2">
        <v>118</v>
      </c>
      <c r="B120" s="1">
        <v>50</v>
      </c>
      <c r="C120" s="1">
        <v>0.31</v>
      </c>
      <c r="D120" s="1">
        <f t="shared" si="2"/>
        <v>4673680000000</v>
      </c>
      <c r="E120" s="1">
        <v>2.02</v>
      </c>
      <c r="F120">
        <v>0.643330626442431</v>
      </c>
      <c r="H120" s="2">
        <v>118</v>
      </c>
      <c r="I120" s="1">
        <v>55</v>
      </c>
      <c r="J120" s="1">
        <v>0.37</v>
      </c>
      <c r="K120" s="1">
        <f t="shared" si="3"/>
        <v>3822225000000</v>
      </c>
      <c r="L120" s="1">
        <v>2.02</v>
      </c>
      <c r="M120">
        <v>0.77272069683208799</v>
      </c>
    </row>
    <row r="121" spans="1:13" x14ac:dyDescent="0.35">
      <c r="A121" s="2">
        <v>119</v>
      </c>
      <c r="B121" s="1">
        <v>50</v>
      </c>
      <c r="C121" s="1">
        <v>0.31</v>
      </c>
      <c r="D121" s="1">
        <f t="shared" si="2"/>
        <v>4673680000000</v>
      </c>
      <c r="E121" s="1">
        <v>2.02</v>
      </c>
      <c r="F121">
        <v>0.64299365561157595</v>
      </c>
      <c r="H121" s="2">
        <v>119</v>
      </c>
      <c r="I121" s="1">
        <v>55</v>
      </c>
      <c r="J121" s="1">
        <v>0.37</v>
      </c>
      <c r="K121" s="1">
        <f t="shared" si="3"/>
        <v>3822225000000</v>
      </c>
      <c r="L121" s="1">
        <v>2.02</v>
      </c>
      <c r="M121">
        <v>0.77241406713670802</v>
      </c>
    </row>
    <row r="122" spans="1:13" x14ac:dyDescent="0.35">
      <c r="A122" s="2">
        <v>120</v>
      </c>
      <c r="B122" s="1">
        <v>50</v>
      </c>
      <c r="C122" s="1">
        <v>0.31</v>
      </c>
      <c r="D122" s="1">
        <f t="shared" si="2"/>
        <v>4673680000000</v>
      </c>
      <c r="E122" s="1">
        <v>2.02</v>
      </c>
      <c r="F122">
        <v>0.64265967051489004</v>
      </c>
      <c r="H122" s="2">
        <v>120</v>
      </c>
      <c r="I122" s="1">
        <v>55</v>
      </c>
      <c r="J122" s="1">
        <v>0.37</v>
      </c>
      <c r="K122" s="1">
        <f t="shared" si="3"/>
        <v>3822225000000</v>
      </c>
      <c r="L122" s="1">
        <v>2.02</v>
      </c>
      <c r="M122">
        <v>0.77210902777728596</v>
      </c>
    </row>
    <row r="123" spans="1:13" x14ac:dyDescent="0.35">
      <c r="A123" s="2">
        <v>121</v>
      </c>
      <c r="B123" s="1">
        <v>50</v>
      </c>
      <c r="C123" s="1">
        <v>0.31</v>
      </c>
      <c r="D123" s="1">
        <f t="shared" si="2"/>
        <v>4673680000000</v>
      </c>
      <c r="E123" s="1">
        <v>2.02</v>
      </c>
      <c r="F123">
        <v>0.64232864469724005</v>
      </c>
      <c r="H123" s="2">
        <v>121</v>
      </c>
      <c r="I123" s="1">
        <v>55</v>
      </c>
      <c r="J123" s="1">
        <v>0.37</v>
      </c>
      <c r="K123" s="1">
        <f t="shared" si="3"/>
        <v>3822225000000</v>
      </c>
      <c r="L123" s="1">
        <v>2.02</v>
      </c>
      <c r="M123">
        <v>0.77180557050554099</v>
      </c>
    </row>
    <row r="124" spans="1:13" x14ac:dyDescent="0.35">
      <c r="A124" s="2">
        <v>122</v>
      </c>
      <c r="B124" s="1">
        <v>50</v>
      </c>
      <c r="C124" s="1">
        <v>0.31</v>
      </c>
      <c r="D124" s="1">
        <f t="shared" si="2"/>
        <v>4673680000000</v>
      </c>
      <c r="E124" s="1">
        <v>2.02</v>
      </c>
      <c r="F124">
        <v>0.64200055193789596</v>
      </c>
      <c r="H124" s="2">
        <v>122</v>
      </c>
      <c r="I124" s="1">
        <v>55</v>
      </c>
      <c r="J124" s="1">
        <v>0.37</v>
      </c>
      <c r="K124" s="1">
        <f t="shared" si="3"/>
        <v>3822225000000</v>
      </c>
      <c r="L124" s="1">
        <v>2.02</v>
      </c>
      <c r="M124">
        <v>0.77150368711596895</v>
      </c>
    </row>
    <row r="125" spans="1:13" x14ac:dyDescent="0.35">
      <c r="A125" s="2">
        <v>123</v>
      </c>
      <c r="B125" s="1">
        <v>50</v>
      </c>
      <c r="C125" s="1">
        <v>0.31</v>
      </c>
      <c r="D125" s="1">
        <f t="shared" si="2"/>
        <v>4673680000000</v>
      </c>
      <c r="E125" s="1">
        <v>2.02</v>
      </c>
      <c r="F125">
        <v>0.64167536624846</v>
      </c>
      <c r="H125" s="2">
        <v>123</v>
      </c>
      <c r="I125" s="1">
        <v>55</v>
      </c>
      <c r="J125" s="1">
        <v>0.37</v>
      </c>
      <c r="K125" s="1">
        <f t="shared" si="3"/>
        <v>3822225000000</v>
      </c>
      <c r="L125" s="1">
        <v>2.02</v>
      </c>
      <c r="M125">
        <v>0.77120336944562395</v>
      </c>
    </row>
    <row r="126" spans="1:13" x14ac:dyDescent="0.35">
      <c r="A126" s="2">
        <v>124</v>
      </c>
      <c r="B126" s="1">
        <v>50</v>
      </c>
      <c r="C126" s="1">
        <v>0.31</v>
      </c>
      <c r="D126" s="1">
        <f t="shared" si="2"/>
        <v>4673680000000</v>
      </c>
      <c r="E126" s="1">
        <v>2.02</v>
      </c>
      <c r="F126">
        <v>0.64135306187080399</v>
      </c>
      <c r="H126" s="2">
        <v>124</v>
      </c>
      <c r="I126" s="1">
        <v>55</v>
      </c>
      <c r="J126" s="1">
        <v>0.37</v>
      </c>
      <c r="K126" s="1">
        <f t="shared" si="3"/>
        <v>3822225000000</v>
      </c>
      <c r="L126" s="1">
        <v>2.02</v>
      </c>
      <c r="M126">
        <v>0.77090460937389904</v>
      </c>
    </row>
    <row r="127" spans="1:13" x14ac:dyDescent="0.35">
      <c r="A127" s="2">
        <v>125</v>
      </c>
      <c r="B127" s="1">
        <v>50</v>
      </c>
      <c r="C127" s="1">
        <v>0.31</v>
      </c>
      <c r="D127" s="1">
        <f t="shared" si="2"/>
        <v>4673680000000</v>
      </c>
      <c r="E127" s="1">
        <v>2.02</v>
      </c>
      <c r="F127">
        <v>0.64103361327502995</v>
      </c>
      <c r="H127" s="2">
        <v>125</v>
      </c>
      <c r="I127" s="1">
        <v>55</v>
      </c>
      <c r="J127" s="1">
        <v>0.37</v>
      </c>
      <c r="K127" s="1">
        <f t="shared" si="3"/>
        <v>3822225000000</v>
      </c>
      <c r="L127" s="1">
        <v>2.02</v>
      </c>
      <c r="M127">
        <v>0.770607398822303</v>
      </c>
    </row>
    <row r="128" spans="1:13" x14ac:dyDescent="0.35">
      <c r="A128" s="2">
        <v>126</v>
      </c>
      <c r="B128" s="1">
        <v>50</v>
      </c>
      <c r="C128" s="1">
        <v>0.31</v>
      </c>
      <c r="D128" s="1">
        <f t="shared" si="2"/>
        <v>4673680000000</v>
      </c>
      <c r="E128" s="1">
        <v>2.02</v>
      </c>
      <c r="F128">
        <v>0.64071699515744596</v>
      </c>
      <c r="H128" s="2">
        <v>126</v>
      </c>
      <c r="I128" s="1">
        <v>55</v>
      </c>
      <c r="J128" s="1">
        <v>0.37</v>
      </c>
      <c r="K128" s="1">
        <f t="shared" si="3"/>
        <v>3822225000000</v>
      </c>
      <c r="L128" s="1">
        <v>2.02</v>
      </c>
      <c r="M128">
        <v>0.770311729754245</v>
      </c>
    </row>
    <row r="129" spans="1:13" x14ac:dyDescent="0.35">
      <c r="A129" s="2">
        <v>127</v>
      </c>
      <c r="B129" s="1">
        <v>50</v>
      </c>
      <c r="C129" s="1">
        <v>0.31</v>
      </c>
      <c r="D129" s="1">
        <f t="shared" si="2"/>
        <v>4673680000000</v>
      </c>
      <c r="E129" s="1">
        <v>2.02</v>
      </c>
      <c r="F129">
        <v>0.64040318243856598</v>
      </c>
      <c r="H129" s="2">
        <v>127</v>
      </c>
      <c r="I129" s="1">
        <v>55</v>
      </c>
      <c r="J129" s="1">
        <v>0.37</v>
      </c>
      <c r="K129" s="1">
        <f t="shared" si="3"/>
        <v>3822225000000</v>
      </c>
      <c r="L129" s="1">
        <v>2.02</v>
      </c>
      <c r="M129">
        <v>0.77001759417481397</v>
      </c>
    </row>
    <row r="130" spans="1:13" x14ac:dyDescent="0.35">
      <c r="A130" s="2">
        <v>128</v>
      </c>
      <c r="B130" s="1">
        <v>50</v>
      </c>
      <c r="C130" s="1">
        <v>0.31</v>
      </c>
      <c r="D130" s="1">
        <f t="shared" si="2"/>
        <v>4673680000000</v>
      </c>
      <c r="E130" s="1">
        <v>2.02</v>
      </c>
      <c r="F130">
        <v>0.64009215026112098</v>
      </c>
      <c r="H130" s="2">
        <v>128</v>
      </c>
      <c r="I130" s="1">
        <v>55</v>
      </c>
      <c r="J130" s="1">
        <v>0.37</v>
      </c>
      <c r="K130" s="1">
        <f t="shared" si="3"/>
        <v>3822225000000</v>
      </c>
      <c r="L130" s="1">
        <v>2.02</v>
      </c>
      <c r="M130">
        <v>0.769724984130568</v>
      </c>
    </row>
    <row r="131" spans="1:13" x14ac:dyDescent="0.35">
      <c r="A131" s="2">
        <v>129</v>
      </c>
      <c r="B131" s="1">
        <v>50</v>
      </c>
      <c r="C131" s="1">
        <v>0.31</v>
      </c>
      <c r="D131" s="1">
        <f t="shared" si="2"/>
        <v>4673680000000</v>
      </c>
      <c r="E131" s="1">
        <v>2.02</v>
      </c>
      <c r="F131">
        <v>0.63978387398809</v>
      </c>
      <c r="H131" s="2">
        <v>129</v>
      </c>
      <c r="I131" s="1">
        <v>55</v>
      </c>
      <c r="J131" s="1">
        <v>0.37</v>
      </c>
      <c r="K131" s="1">
        <f t="shared" si="3"/>
        <v>3822225000000</v>
      </c>
      <c r="L131" s="1">
        <v>2.02</v>
      </c>
      <c r="M131">
        <v>0.76943389170931198</v>
      </c>
    </row>
    <row r="132" spans="1:13" x14ac:dyDescent="0.35">
      <c r="A132" s="2">
        <v>130</v>
      </c>
      <c r="B132" s="1">
        <v>50</v>
      </c>
      <c r="C132" s="1">
        <v>0.31</v>
      </c>
      <c r="D132" s="1">
        <f t="shared" ref="D132:D195" si="4">(7520*621.5*10^6)</f>
        <v>4673680000000</v>
      </c>
      <c r="E132" s="1">
        <v>2.02</v>
      </c>
      <c r="F132">
        <v>0.63947832920074699</v>
      </c>
      <c r="H132" s="2">
        <v>130</v>
      </c>
      <c r="I132" s="1">
        <v>55</v>
      </c>
      <c r="J132" s="1">
        <v>0.37</v>
      </c>
      <c r="K132" s="1">
        <f t="shared" ref="K132:K195" si="5">(6150*621.5*10^6)</f>
        <v>3822225000000</v>
      </c>
      <c r="L132" s="1">
        <v>2.02</v>
      </c>
      <c r="M132">
        <v>0.76914430903988995</v>
      </c>
    </row>
    <row r="133" spans="1:13" x14ac:dyDescent="0.35">
      <c r="A133" s="2">
        <v>131</v>
      </c>
      <c r="B133" s="1">
        <v>50</v>
      </c>
      <c r="C133" s="1">
        <v>0.31</v>
      </c>
      <c r="D133" s="1">
        <f t="shared" si="4"/>
        <v>4673680000000</v>
      </c>
      <c r="E133" s="1">
        <v>2.02</v>
      </c>
      <c r="F133">
        <v>0.63917549169673105</v>
      </c>
      <c r="H133" s="2">
        <v>131</v>
      </c>
      <c r="I133" s="1">
        <v>55</v>
      </c>
      <c r="J133" s="1">
        <v>0.37</v>
      </c>
      <c r="K133" s="1">
        <f t="shared" si="5"/>
        <v>3822225000000</v>
      </c>
      <c r="L133" s="1">
        <v>2.02</v>
      </c>
      <c r="M133">
        <v>0.76885622829196898</v>
      </c>
    </row>
    <row r="134" spans="1:13" x14ac:dyDescent="0.35">
      <c r="A134" s="2">
        <v>132</v>
      </c>
      <c r="B134" s="1">
        <v>50</v>
      </c>
      <c r="C134" s="1">
        <v>0.31</v>
      </c>
      <c r="D134" s="1">
        <f t="shared" si="4"/>
        <v>4673680000000</v>
      </c>
      <c r="E134" s="1">
        <v>2.02</v>
      </c>
      <c r="F134">
        <v>0.63887533748812297</v>
      </c>
      <c r="H134" s="2">
        <v>132</v>
      </c>
      <c r="I134" s="1">
        <v>55</v>
      </c>
      <c r="J134" s="1">
        <v>0.37</v>
      </c>
      <c r="K134" s="1">
        <f t="shared" si="5"/>
        <v>3822225000000</v>
      </c>
      <c r="L134" s="1">
        <v>2.02</v>
      </c>
      <c r="M134">
        <v>0.76856964167582797</v>
      </c>
    </row>
    <row r="135" spans="1:13" x14ac:dyDescent="0.35">
      <c r="A135" s="2">
        <v>133</v>
      </c>
      <c r="B135" s="1">
        <v>50</v>
      </c>
      <c r="C135" s="1">
        <v>0.31</v>
      </c>
      <c r="D135" s="1">
        <f t="shared" si="4"/>
        <v>4673680000000</v>
      </c>
      <c r="E135" s="1">
        <v>2.02</v>
      </c>
      <c r="F135">
        <v>0.63857784279955299</v>
      </c>
      <c r="H135" s="2">
        <v>133</v>
      </c>
      <c r="I135" s="1">
        <v>55</v>
      </c>
      <c r="J135" s="1">
        <v>0.37</v>
      </c>
      <c r="K135" s="1">
        <f t="shared" si="5"/>
        <v>3822225000000</v>
      </c>
      <c r="L135" s="1">
        <v>2.02</v>
      </c>
      <c r="M135">
        <v>0.76828454144214697</v>
      </c>
    </row>
    <row r="136" spans="1:13" x14ac:dyDescent="0.35">
      <c r="A136" s="2">
        <v>134</v>
      </c>
      <c r="B136" s="1">
        <v>50</v>
      </c>
      <c r="C136" s="1">
        <v>0.31</v>
      </c>
      <c r="D136" s="1">
        <f t="shared" si="4"/>
        <v>4673680000000</v>
      </c>
      <c r="E136" s="1">
        <v>2.02</v>
      </c>
      <c r="F136">
        <v>0.63828298406631101</v>
      </c>
      <c r="H136" s="2">
        <v>134</v>
      </c>
      <c r="I136" s="1">
        <v>55</v>
      </c>
      <c r="J136" s="1">
        <v>0.37</v>
      </c>
      <c r="K136" s="1">
        <f t="shared" si="5"/>
        <v>3822225000000</v>
      </c>
      <c r="L136" s="1">
        <v>2.02</v>
      </c>
      <c r="M136">
        <v>0.76800091988179797</v>
      </c>
    </row>
    <row r="137" spans="1:13" x14ac:dyDescent="0.35">
      <c r="A137" s="2">
        <v>135</v>
      </c>
      <c r="B137" s="1">
        <v>50</v>
      </c>
      <c r="C137" s="1">
        <v>0.31</v>
      </c>
      <c r="D137" s="1">
        <f t="shared" si="4"/>
        <v>4673680000000</v>
      </c>
      <c r="E137" s="1">
        <v>2.02</v>
      </c>
      <c r="F137">
        <v>0.63799073793248195</v>
      </c>
      <c r="H137" s="2">
        <v>135</v>
      </c>
      <c r="I137" s="1">
        <v>55</v>
      </c>
      <c r="J137" s="1">
        <v>0.37</v>
      </c>
      <c r="K137" s="1">
        <f t="shared" si="5"/>
        <v>3822225000000</v>
      </c>
      <c r="L137" s="1">
        <v>2.02</v>
      </c>
      <c r="M137">
        <v>0.76771876932563798</v>
      </c>
    </row>
    <row r="138" spans="1:13" x14ac:dyDescent="0.35">
      <c r="A138" s="2">
        <v>136</v>
      </c>
      <c r="B138" s="1">
        <v>50</v>
      </c>
      <c r="C138" s="1">
        <v>0.31</v>
      </c>
      <c r="D138" s="1">
        <f t="shared" si="4"/>
        <v>4673680000000</v>
      </c>
      <c r="E138" s="1">
        <v>2.02</v>
      </c>
      <c r="F138">
        <v>0.63770108124909697</v>
      </c>
      <c r="H138" s="2">
        <v>136</v>
      </c>
      <c r="I138" s="1">
        <v>55</v>
      </c>
      <c r="J138" s="1">
        <v>0.37</v>
      </c>
      <c r="K138" s="1">
        <f t="shared" si="5"/>
        <v>3822225000000</v>
      </c>
      <c r="L138" s="1">
        <v>2.02</v>
      </c>
      <c r="M138">
        <v>0.76743808214429698</v>
      </c>
    </row>
    <row r="139" spans="1:13" x14ac:dyDescent="0.35">
      <c r="A139" s="2">
        <v>137</v>
      </c>
      <c r="B139" s="1">
        <v>50</v>
      </c>
      <c r="C139" s="1">
        <v>0.31</v>
      </c>
      <c r="D139" s="1">
        <f t="shared" si="4"/>
        <v>4673680000000</v>
      </c>
      <c r="E139" s="1">
        <v>2.02</v>
      </c>
      <c r="F139">
        <v>0.63741399107229901</v>
      </c>
      <c r="H139" s="2">
        <v>137</v>
      </c>
      <c r="I139" s="1">
        <v>55</v>
      </c>
      <c r="J139" s="1">
        <v>0.37</v>
      </c>
      <c r="K139" s="1">
        <f t="shared" si="5"/>
        <v>3822225000000</v>
      </c>
      <c r="L139" s="1">
        <v>2.02</v>
      </c>
      <c r="M139">
        <v>0.76715885074797796</v>
      </c>
    </row>
    <row r="140" spans="1:13" x14ac:dyDescent="0.35">
      <c r="A140" s="2">
        <v>138</v>
      </c>
      <c r="B140" s="1">
        <v>50</v>
      </c>
      <c r="C140" s="1">
        <v>0.31</v>
      </c>
      <c r="D140" s="1">
        <f t="shared" si="4"/>
        <v>4673680000000</v>
      </c>
      <c r="E140" s="1">
        <v>2.02</v>
      </c>
      <c r="F140">
        <v>0.63712944466152399</v>
      </c>
      <c r="H140" s="2">
        <v>138</v>
      </c>
      <c r="I140" s="1">
        <v>55</v>
      </c>
      <c r="J140" s="1">
        <v>0.37</v>
      </c>
      <c r="K140" s="1">
        <f t="shared" si="5"/>
        <v>3822225000000</v>
      </c>
      <c r="L140" s="1">
        <v>2.02</v>
      </c>
      <c r="M140">
        <v>0.76688106758624697</v>
      </c>
    </row>
    <row r="141" spans="1:13" x14ac:dyDescent="0.35">
      <c r="A141" s="2">
        <v>139</v>
      </c>
      <c r="B141" s="1">
        <v>50</v>
      </c>
      <c r="C141" s="1">
        <v>0.31</v>
      </c>
      <c r="D141" s="1">
        <f t="shared" si="4"/>
        <v>4673680000000</v>
      </c>
      <c r="E141" s="1">
        <v>2.02</v>
      </c>
      <c r="F141">
        <v>0.63684741947770296</v>
      </c>
      <c r="H141" s="2">
        <v>139</v>
      </c>
      <c r="I141" s="1">
        <v>55</v>
      </c>
      <c r="J141" s="1">
        <v>0.37</v>
      </c>
      <c r="K141" s="1">
        <f t="shared" si="5"/>
        <v>3822225000000</v>
      </c>
      <c r="L141" s="1">
        <v>2.02</v>
      </c>
      <c r="M141">
        <v>0.76660472514782996</v>
      </c>
    </row>
    <row r="142" spans="1:13" x14ac:dyDescent="0.35">
      <c r="A142" s="2">
        <v>140</v>
      </c>
      <c r="B142" s="1">
        <v>50</v>
      </c>
      <c r="C142" s="1">
        <v>0.31</v>
      </c>
      <c r="D142" s="1">
        <f t="shared" si="4"/>
        <v>4673680000000</v>
      </c>
      <c r="E142" s="1">
        <v>2.02</v>
      </c>
      <c r="F142">
        <v>0.636567893181474</v>
      </c>
      <c r="H142" s="2">
        <v>140</v>
      </c>
      <c r="I142" s="1">
        <v>55</v>
      </c>
      <c r="J142" s="1">
        <v>0.37</v>
      </c>
      <c r="K142" s="1">
        <f t="shared" si="5"/>
        <v>3822225000000</v>
      </c>
      <c r="L142" s="1">
        <v>2.02</v>
      </c>
      <c r="M142">
        <v>0.76632981596041005</v>
      </c>
    </row>
    <row r="143" spans="1:13" x14ac:dyDescent="0.35">
      <c r="A143" s="2">
        <v>141</v>
      </c>
      <c r="B143" s="1">
        <v>50</v>
      </c>
      <c r="C143" s="1">
        <v>0.31</v>
      </c>
      <c r="D143" s="1">
        <f t="shared" si="4"/>
        <v>4673680000000</v>
      </c>
      <c r="E143" s="1">
        <v>2.02</v>
      </c>
      <c r="F143">
        <v>0.63629084363141197</v>
      </c>
      <c r="H143" s="2">
        <v>141</v>
      </c>
      <c r="I143" s="1">
        <v>55</v>
      </c>
      <c r="J143" s="1">
        <v>0.37</v>
      </c>
      <c r="K143" s="1">
        <f t="shared" si="5"/>
        <v>3822225000000</v>
      </c>
      <c r="L143" s="1">
        <v>2.02</v>
      </c>
      <c r="M143">
        <v>0.76605633259042705</v>
      </c>
    </row>
    <row r="144" spans="1:13" x14ac:dyDescent="0.35">
      <c r="A144" s="2">
        <v>142</v>
      </c>
      <c r="B144" s="1">
        <v>50</v>
      </c>
      <c r="C144" s="1">
        <v>0.31</v>
      </c>
      <c r="D144" s="1">
        <f t="shared" si="4"/>
        <v>4673680000000</v>
      </c>
      <c r="E144" s="1">
        <v>2.02</v>
      </c>
      <c r="F144">
        <v>0.63601624888227803</v>
      </c>
      <c r="H144" s="2">
        <v>142</v>
      </c>
      <c r="I144" s="1">
        <v>55</v>
      </c>
      <c r="J144" s="1">
        <v>0.37</v>
      </c>
      <c r="K144" s="1">
        <f t="shared" si="5"/>
        <v>3822225000000</v>
      </c>
      <c r="L144" s="1">
        <v>2.02</v>
      </c>
      <c r="M144">
        <v>0.765784267642873</v>
      </c>
    </row>
    <row r="145" spans="1:13" x14ac:dyDescent="0.35">
      <c r="A145" s="2">
        <v>143</v>
      </c>
      <c r="B145" s="1">
        <v>50</v>
      </c>
      <c r="C145" s="1">
        <v>0.31</v>
      </c>
      <c r="D145" s="1">
        <f t="shared" si="4"/>
        <v>4673680000000</v>
      </c>
      <c r="E145" s="1">
        <v>2.02</v>
      </c>
      <c r="F145">
        <v>0.63574408718327802</v>
      </c>
      <c r="H145" s="2">
        <v>143</v>
      </c>
      <c r="I145" s="1">
        <v>55</v>
      </c>
      <c r="J145" s="1">
        <v>0.37</v>
      </c>
      <c r="K145" s="1">
        <f t="shared" si="5"/>
        <v>3822225000000</v>
      </c>
      <c r="L145" s="1">
        <v>2.02</v>
      </c>
      <c r="M145">
        <v>0.76551361376109595</v>
      </c>
    </row>
    <row r="146" spans="1:13" x14ac:dyDescent="0.35">
      <c r="A146" s="2">
        <v>144</v>
      </c>
      <c r="B146" s="1">
        <v>50</v>
      </c>
      <c r="C146" s="1">
        <v>0.31</v>
      </c>
      <c r="D146" s="1">
        <f t="shared" si="4"/>
        <v>4673680000000</v>
      </c>
      <c r="E146" s="1">
        <v>2.02</v>
      </c>
      <c r="F146">
        <v>0.63547433697634104</v>
      </c>
      <c r="H146" s="2">
        <v>144</v>
      </c>
      <c r="I146" s="1">
        <v>55</v>
      </c>
      <c r="J146" s="1">
        <v>0.37</v>
      </c>
      <c r="K146" s="1">
        <f t="shared" si="5"/>
        <v>3822225000000</v>
      </c>
      <c r="L146" s="1">
        <v>2.02</v>
      </c>
      <c r="M146">
        <v>0.76524436362659798</v>
      </c>
    </row>
    <row r="147" spans="1:13" x14ac:dyDescent="0.35">
      <c r="A147" s="2">
        <v>145</v>
      </c>
      <c r="B147" s="1">
        <v>50</v>
      </c>
      <c r="C147" s="1">
        <v>0.31</v>
      </c>
      <c r="D147" s="1">
        <f t="shared" si="4"/>
        <v>4673680000000</v>
      </c>
      <c r="E147" s="1">
        <v>2.02</v>
      </c>
      <c r="F147">
        <v>0.63520697689441397</v>
      </c>
      <c r="H147" s="2">
        <v>145</v>
      </c>
      <c r="I147" s="1">
        <v>55</v>
      </c>
      <c r="J147" s="1">
        <v>0.37</v>
      </c>
      <c r="K147" s="1">
        <f t="shared" si="5"/>
        <v>3822225000000</v>
      </c>
      <c r="L147" s="1">
        <v>2.02</v>
      </c>
      <c r="M147">
        <v>0.76497650995883903</v>
      </c>
    </row>
    <row r="148" spans="1:13" x14ac:dyDescent="0.35">
      <c r="A148" s="2">
        <v>146</v>
      </c>
      <c r="B148" s="1">
        <v>50</v>
      </c>
      <c r="C148" s="1">
        <v>0.31</v>
      </c>
      <c r="D148" s="1">
        <f t="shared" si="4"/>
        <v>4673680000000</v>
      </c>
      <c r="E148" s="1">
        <v>2.02</v>
      </c>
      <c r="F148">
        <v>0.63494198575976302</v>
      </c>
      <c r="H148" s="2">
        <v>146</v>
      </c>
      <c r="I148" s="1">
        <v>55</v>
      </c>
      <c r="J148" s="1">
        <v>0.37</v>
      </c>
      <c r="K148" s="1">
        <f t="shared" si="5"/>
        <v>3822225000000</v>
      </c>
      <c r="L148" s="1">
        <v>2.02</v>
      </c>
      <c r="M148">
        <v>0.76471004551503996</v>
      </c>
    </row>
    <row r="149" spans="1:13" x14ac:dyDescent="0.35">
      <c r="A149" s="2">
        <v>147</v>
      </c>
      <c r="B149" s="1">
        <v>50</v>
      </c>
      <c r="C149" s="1">
        <v>0.31</v>
      </c>
      <c r="D149" s="1">
        <f t="shared" si="4"/>
        <v>4673680000000</v>
      </c>
      <c r="E149" s="1">
        <v>2.02</v>
      </c>
      <c r="F149">
        <v>0.63467934258230196</v>
      </c>
      <c r="H149" s="2">
        <v>147</v>
      </c>
      <c r="I149" s="1">
        <v>55</v>
      </c>
      <c r="J149" s="1">
        <v>0.37</v>
      </c>
      <c r="K149" s="1">
        <f t="shared" si="5"/>
        <v>3822225000000</v>
      </c>
      <c r="L149" s="1">
        <v>2.02</v>
      </c>
      <c r="M149">
        <v>0.764444963089986</v>
      </c>
    </row>
    <row r="150" spans="1:13" x14ac:dyDescent="0.35">
      <c r="A150" s="2">
        <v>148</v>
      </c>
      <c r="B150" s="1">
        <v>50</v>
      </c>
      <c r="C150" s="1">
        <v>0.31</v>
      </c>
      <c r="D150" s="1">
        <f t="shared" si="4"/>
        <v>4673680000000</v>
      </c>
      <c r="E150" s="1">
        <v>2.02</v>
      </c>
      <c r="F150">
        <v>0.63441902655792803</v>
      </c>
      <c r="H150" s="2">
        <v>148</v>
      </c>
      <c r="I150" s="1">
        <v>55</v>
      </c>
      <c r="J150" s="1">
        <v>0.37</v>
      </c>
      <c r="K150" s="1">
        <f t="shared" si="5"/>
        <v>3822225000000</v>
      </c>
      <c r="L150" s="1">
        <v>2.02</v>
      </c>
      <c r="M150">
        <v>0.76418125551583205</v>
      </c>
    </row>
    <row r="151" spans="1:13" x14ac:dyDescent="0.35">
      <c r="A151" s="2">
        <v>149</v>
      </c>
      <c r="B151" s="1">
        <v>50</v>
      </c>
      <c r="C151" s="1">
        <v>0.31</v>
      </c>
      <c r="D151" s="1">
        <f t="shared" si="4"/>
        <v>4673680000000</v>
      </c>
      <c r="E151" s="1">
        <v>2.02</v>
      </c>
      <c r="F151">
        <v>0.634161017066873</v>
      </c>
      <c r="H151" s="2">
        <v>149</v>
      </c>
      <c r="I151" s="1">
        <v>55</v>
      </c>
      <c r="J151" s="1">
        <v>0.37</v>
      </c>
      <c r="K151" s="1">
        <f t="shared" si="5"/>
        <v>3822225000000</v>
      </c>
      <c r="L151" s="1">
        <v>2.02</v>
      </c>
      <c r="M151">
        <v>0.76391891566190795</v>
      </c>
    </row>
    <row r="152" spans="1:13" x14ac:dyDescent="0.35">
      <c r="A152" s="2">
        <v>150</v>
      </c>
      <c r="B152" s="1">
        <v>50</v>
      </c>
      <c r="C152" s="1">
        <v>0.31</v>
      </c>
      <c r="D152" s="1">
        <f t="shared" si="4"/>
        <v>4673680000000</v>
      </c>
      <c r="E152" s="1">
        <v>2.02</v>
      </c>
      <c r="F152">
        <v>0.63390529367207005</v>
      </c>
      <c r="H152" s="2">
        <v>150</v>
      </c>
      <c r="I152" s="1">
        <v>55</v>
      </c>
      <c r="J152" s="1">
        <v>0.37</v>
      </c>
      <c r="K152" s="1">
        <f t="shared" si="5"/>
        <v>3822225000000</v>
      </c>
      <c r="L152" s="1">
        <v>2.02</v>
      </c>
      <c r="M152">
        <v>0.76365793643452995</v>
      </c>
    </row>
    <row r="153" spans="1:13" x14ac:dyDescent="0.35">
      <c r="A153" s="2">
        <v>151</v>
      </c>
      <c r="B153" s="1">
        <v>50</v>
      </c>
      <c r="C153" s="1">
        <v>0.31</v>
      </c>
      <c r="D153" s="1">
        <f t="shared" si="4"/>
        <v>4673680000000</v>
      </c>
      <c r="E153" s="1">
        <v>2.02</v>
      </c>
      <c r="F153">
        <v>0.63365183611753495</v>
      </c>
      <c r="H153" s="2">
        <v>151</v>
      </c>
      <c r="I153" s="1">
        <v>55</v>
      </c>
      <c r="J153" s="1">
        <v>0.37</v>
      </c>
      <c r="K153" s="1">
        <f t="shared" si="5"/>
        <v>3822225000000</v>
      </c>
      <c r="L153" s="1">
        <v>2.02</v>
      </c>
      <c r="M153">
        <v>0.76339831077680398</v>
      </c>
    </row>
    <row r="154" spans="1:13" x14ac:dyDescent="0.35">
      <c r="A154" s="2">
        <v>152</v>
      </c>
      <c r="B154" s="1">
        <v>50</v>
      </c>
      <c r="C154" s="1">
        <v>0.31</v>
      </c>
      <c r="D154" s="1">
        <f t="shared" si="4"/>
        <v>4673680000000</v>
      </c>
      <c r="E154" s="1">
        <v>2.02</v>
      </c>
      <c r="F154">
        <v>0.63340062432676303</v>
      </c>
      <c r="H154" s="2">
        <v>152</v>
      </c>
      <c r="I154" s="1">
        <v>55</v>
      </c>
      <c r="J154" s="1">
        <v>0.37</v>
      </c>
      <c r="K154" s="1">
        <f t="shared" si="5"/>
        <v>3822225000000</v>
      </c>
      <c r="L154" s="1">
        <v>2.02</v>
      </c>
      <c r="M154">
        <v>0.76314003166843503</v>
      </c>
    </row>
    <row r="155" spans="1:13" x14ac:dyDescent="0.35">
      <c r="A155" s="2">
        <v>153</v>
      </c>
      <c r="B155" s="1">
        <v>50</v>
      </c>
      <c r="C155" s="1">
        <v>0.31</v>
      </c>
      <c r="D155" s="1">
        <f t="shared" si="4"/>
        <v>4673680000000</v>
      </c>
      <c r="E155" s="1">
        <v>2.02</v>
      </c>
      <c r="F155">
        <v>0.63315163840113697</v>
      </c>
      <c r="H155" s="2">
        <v>153</v>
      </c>
      <c r="I155" s="1">
        <v>55</v>
      </c>
      <c r="J155" s="1">
        <v>0.37</v>
      </c>
      <c r="K155" s="1">
        <f t="shared" si="5"/>
        <v>3822225000000</v>
      </c>
      <c r="L155" s="1">
        <v>2.02</v>
      </c>
      <c r="M155">
        <v>0.76288309212554095</v>
      </c>
    </row>
    <row r="156" spans="1:13" x14ac:dyDescent="0.35">
      <c r="A156" s="2">
        <v>154</v>
      </c>
      <c r="B156" s="1">
        <v>50</v>
      </c>
      <c r="C156" s="1">
        <v>0.31</v>
      </c>
      <c r="D156" s="1">
        <f t="shared" si="4"/>
        <v>4673680000000</v>
      </c>
      <c r="E156" s="1">
        <v>2.02</v>
      </c>
      <c r="F156">
        <v>0.63290485861835</v>
      </c>
      <c r="H156" s="2">
        <v>154</v>
      </c>
      <c r="I156" s="1">
        <v>55</v>
      </c>
      <c r="J156" s="1">
        <v>0.37</v>
      </c>
      <c r="K156" s="1">
        <f t="shared" si="5"/>
        <v>3822225000000</v>
      </c>
      <c r="L156" s="1">
        <v>2.02</v>
      </c>
      <c r="M156">
        <v>0.76262748520045998</v>
      </c>
    </row>
    <row r="157" spans="1:13" x14ac:dyDescent="0.35">
      <c r="A157" s="2">
        <v>155</v>
      </c>
      <c r="B157" s="1">
        <v>50</v>
      </c>
      <c r="C157" s="1">
        <v>0.31</v>
      </c>
      <c r="D157" s="1">
        <f t="shared" si="4"/>
        <v>4673680000000</v>
      </c>
      <c r="E157" s="1">
        <v>2.02</v>
      </c>
      <c r="F157">
        <v>0.63266026543084797</v>
      </c>
      <c r="H157" s="2">
        <v>155</v>
      </c>
      <c r="I157" s="1">
        <v>55</v>
      </c>
      <c r="J157" s="1">
        <v>0.37</v>
      </c>
      <c r="K157" s="1">
        <f t="shared" si="5"/>
        <v>3822225000000</v>
      </c>
      <c r="L157" s="1">
        <v>2.02</v>
      </c>
      <c r="M157">
        <v>0.76237320398156705</v>
      </c>
    </row>
    <row r="158" spans="1:13" x14ac:dyDescent="0.35">
      <c r="A158" s="2">
        <v>156</v>
      </c>
      <c r="B158" s="1">
        <v>50</v>
      </c>
      <c r="C158" s="1">
        <v>0.31</v>
      </c>
      <c r="D158" s="1">
        <f t="shared" si="4"/>
        <v>4673680000000</v>
      </c>
      <c r="E158" s="1">
        <v>2.02</v>
      </c>
      <c r="F158">
        <v>0.63241783946427599</v>
      </c>
      <c r="H158" s="2">
        <v>156</v>
      </c>
      <c r="I158" s="1">
        <v>55</v>
      </c>
      <c r="J158" s="1">
        <v>0.37</v>
      </c>
      <c r="K158" s="1">
        <f t="shared" si="5"/>
        <v>3822225000000</v>
      </c>
      <c r="L158" s="1">
        <v>2.02</v>
      </c>
      <c r="M158">
        <v>0.762120241593082</v>
      </c>
    </row>
    <row r="159" spans="1:13" x14ac:dyDescent="0.35">
      <c r="A159" s="2">
        <v>157</v>
      </c>
      <c r="B159" s="1">
        <v>50</v>
      </c>
      <c r="C159" s="1">
        <v>0.31</v>
      </c>
      <c r="D159" s="1">
        <f t="shared" si="4"/>
        <v>4673680000000</v>
      </c>
      <c r="E159" s="1">
        <v>2.02</v>
      </c>
      <c r="F159">
        <v>0.63217756151594595</v>
      </c>
      <c r="H159" s="2">
        <v>157</v>
      </c>
      <c r="I159" s="1">
        <v>55</v>
      </c>
      <c r="J159" s="1">
        <v>0.37</v>
      </c>
      <c r="K159" s="1">
        <f t="shared" si="5"/>
        <v>3822225000000</v>
      </c>
      <c r="L159" s="1">
        <v>2.02</v>
      </c>
      <c r="M159">
        <v>0.76186859119488504</v>
      </c>
    </row>
    <row r="160" spans="1:13" x14ac:dyDescent="0.35">
      <c r="A160" s="2">
        <v>158</v>
      </c>
      <c r="B160" s="1">
        <v>50</v>
      </c>
      <c r="C160" s="1">
        <v>0.31</v>
      </c>
      <c r="D160" s="1">
        <f t="shared" si="4"/>
        <v>4673680000000</v>
      </c>
      <c r="E160" s="1">
        <v>2.02</v>
      </c>
      <c r="F160">
        <v>0.63193941255331798</v>
      </c>
      <c r="H160" s="2">
        <v>158</v>
      </c>
      <c r="I160" s="1">
        <v>55</v>
      </c>
      <c r="J160" s="1">
        <v>0.37</v>
      </c>
      <c r="K160" s="1">
        <f t="shared" si="5"/>
        <v>3822225000000</v>
      </c>
      <c r="L160" s="1">
        <v>2.02</v>
      </c>
      <c r="M160">
        <v>0.76161824598233496</v>
      </c>
    </row>
    <row r="161" spans="1:13" x14ac:dyDescent="0.35">
      <c r="A161" s="2">
        <v>159</v>
      </c>
      <c r="B161" s="1">
        <v>50</v>
      </c>
      <c r="C161" s="1">
        <v>0.31</v>
      </c>
      <c r="D161" s="1">
        <f t="shared" si="4"/>
        <v>4673680000000</v>
      </c>
      <c r="E161" s="1">
        <v>2.02</v>
      </c>
      <c r="F161">
        <v>0.63170337371248597</v>
      </c>
      <c r="H161" s="2">
        <v>159</v>
      </c>
      <c r="I161" s="1">
        <v>55</v>
      </c>
      <c r="J161" s="1">
        <v>0.37</v>
      </c>
      <c r="K161" s="1">
        <f t="shared" si="5"/>
        <v>3822225000000</v>
      </c>
      <c r="L161" s="1">
        <v>2.02</v>
      </c>
      <c r="M161">
        <v>0.76136919918608204</v>
      </c>
    </row>
    <row r="162" spans="1:13" x14ac:dyDescent="0.35">
      <c r="A162" s="2">
        <v>160</v>
      </c>
      <c r="B162" s="1">
        <v>50</v>
      </c>
      <c r="C162" s="1">
        <v>0.31</v>
      </c>
      <c r="D162" s="1">
        <f t="shared" si="4"/>
        <v>4673680000000</v>
      </c>
      <c r="E162" s="1">
        <v>2.02</v>
      </c>
      <c r="F162">
        <v>0.63146942629669101</v>
      </c>
      <c r="H162" s="2">
        <v>160</v>
      </c>
      <c r="I162" s="1">
        <v>55</v>
      </c>
      <c r="J162" s="1">
        <v>0.37</v>
      </c>
      <c r="K162" s="1">
        <f t="shared" si="5"/>
        <v>3822225000000</v>
      </c>
      <c r="L162" s="1">
        <v>2.02</v>
      </c>
      <c r="M162">
        <v>0.76112144407188598</v>
      </c>
    </row>
    <row r="163" spans="1:13" x14ac:dyDescent="0.35">
      <c r="A163" s="2">
        <v>161</v>
      </c>
      <c r="B163" s="1">
        <v>50</v>
      </c>
      <c r="C163" s="1">
        <v>0.31</v>
      </c>
      <c r="D163" s="1">
        <f t="shared" si="4"/>
        <v>4673680000000</v>
      </c>
      <c r="E163" s="1">
        <v>2.02</v>
      </c>
      <c r="F163">
        <v>0.63123755177483598</v>
      </c>
      <c r="H163" s="2">
        <v>161</v>
      </c>
      <c r="I163" s="1">
        <v>55</v>
      </c>
      <c r="J163" s="1">
        <v>0.37</v>
      </c>
      <c r="K163" s="1">
        <f t="shared" si="5"/>
        <v>3822225000000</v>
      </c>
      <c r="L163" s="1">
        <v>2.02</v>
      </c>
      <c r="M163">
        <v>0.76087497394043302</v>
      </c>
    </row>
    <row r="164" spans="1:13" x14ac:dyDescent="0.35">
      <c r="A164" s="2">
        <v>162</v>
      </c>
      <c r="B164" s="1">
        <v>50</v>
      </c>
      <c r="C164" s="1">
        <v>0.31</v>
      </c>
      <c r="D164" s="1">
        <f t="shared" si="4"/>
        <v>4673680000000</v>
      </c>
      <c r="E164" s="1">
        <v>2.02</v>
      </c>
      <c r="F164">
        <v>0.63100773178001801</v>
      </c>
      <c r="H164" s="2">
        <v>162</v>
      </c>
      <c r="I164" s="1">
        <v>55</v>
      </c>
      <c r="J164" s="1">
        <v>0.37</v>
      </c>
      <c r="K164" s="1">
        <f t="shared" si="5"/>
        <v>3822225000000</v>
      </c>
      <c r="L164" s="1">
        <v>2.02</v>
      </c>
      <c r="M164">
        <v>0.76062978212715604</v>
      </c>
    </row>
    <row r="165" spans="1:13" x14ac:dyDescent="0.35">
      <c r="A165" s="2">
        <v>163</v>
      </c>
      <c r="B165" s="1">
        <v>50</v>
      </c>
      <c r="C165" s="1">
        <v>0.31</v>
      </c>
      <c r="D165" s="1">
        <f t="shared" si="4"/>
        <v>4673680000000</v>
      </c>
      <c r="E165" s="1">
        <v>2.02</v>
      </c>
      <c r="F165">
        <v>0.63077994810807603</v>
      </c>
      <c r="H165" s="2">
        <v>163</v>
      </c>
      <c r="I165" s="1">
        <v>55</v>
      </c>
      <c r="J165" s="1">
        <v>0.37</v>
      </c>
      <c r="K165" s="1">
        <f t="shared" si="5"/>
        <v>3822225000000</v>
      </c>
      <c r="L165" s="1">
        <v>2.02</v>
      </c>
      <c r="M165">
        <v>0.76038586200205305</v>
      </c>
    </row>
    <row r="166" spans="1:13" x14ac:dyDescent="0.35">
      <c r="A166" s="2">
        <v>164</v>
      </c>
      <c r="B166" s="1">
        <v>50</v>
      </c>
      <c r="C166" s="1">
        <v>0.31</v>
      </c>
      <c r="D166" s="1">
        <f t="shared" si="4"/>
        <v>4673680000000</v>
      </c>
      <c r="E166" s="1">
        <v>2.02</v>
      </c>
      <c r="F166">
        <v>0.63055418271614605</v>
      </c>
      <c r="H166" s="2">
        <v>164</v>
      </c>
      <c r="I166" s="1">
        <v>55</v>
      </c>
      <c r="J166" s="1">
        <v>0.37</v>
      </c>
      <c r="K166" s="1">
        <f t="shared" si="5"/>
        <v>3822225000000</v>
      </c>
      <c r="L166" s="1">
        <v>2.02</v>
      </c>
      <c r="M166">
        <v>0.76014320696950999</v>
      </c>
    </row>
    <row r="167" spans="1:13" x14ac:dyDescent="0.35">
      <c r="A167" s="2">
        <v>165</v>
      </c>
      <c r="B167" s="1">
        <v>50</v>
      </c>
      <c r="C167" s="1">
        <v>0.31</v>
      </c>
      <c r="D167" s="1">
        <f t="shared" si="4"/>
        <v>4673680000000</v>
      </c>
      <c r="E167" s="1">
        <v>2.02</v>
      </c>
      <c r="F167">
        <v>0.63033041772123299</v>
      </c>
      <c r="H167" s="2">
        <v>165</v>
      </c>
      <c r="I167" s="1">
        <v>55</v>
      </c>
      <c r="J167" s="1">
        <v>0.37</v>
      </c>
      <c r="K167" s="1">
        <f t="shared" si="5"/>
        <v>3822225000000</v>
      </c>
      <c r="L167" s="1">
        <v>2.02</v>
      </c>
      <c r="M167">
        <v>0.759901810468118</v>
      </c>
    </row>
    <row r="168" spans="1:13" x14ac:dyDescent="0.35">
      <c r="A168" s="2">
        <v>166</v>
      </c>
      <c r="B168" s="1">
        <v>50</v>
      </c>
      <c r="C168" s="1">
        <v>0.31</v>
      </c>
      <c r="D168" s="1">
        <f t="shared" si="4"/>
        <v>4673680000000</v>
      </c>
      <c r="E168" s="1">
        <v>2.02</v>
      </c>
      <c r="F168">
        <v>0.63010863539879503</v>
      </c>
      <c r="H168" s="2">
        <v>166</v>
      </c>
      <c r="I168" s="1">
        <v>55</v>
      </c>
      <c r="J168" s="1">
        <v>0.37</v>
      </c>
      <c r="K168" s="1">
        <f t="shared" si="5"/>
        <v>3822225000000</v>
      </c>
      <c r="L168" s="1">
        <v>2.02</v>
      </c>
      <c r="M168">
        <v>0.759661665970503</v>
      </c>
    </row>
    <row r="169" spans="1:13" x14ac:dyDescent="0.35">
      <c r="A169" s="2">
        <v>167</v>
      </c>
      <c r="B169" s="1">
        <v>50</v>
      </c>
      <c r="C169" s="1">
        <v>0.31</v>
      </c>
      <c r="D169" s="1">
        <f t="shared" si="4"/>
        <v>4673680000000</v>
      </c>
      <c r="E169" s="1">
        <v>2.02</v>
      </c>
      <c r="F169">
        <v>0.62988881818133902</v>
      </c>
      <c r="H169" s="2">
        <v>167</v>
      </c>
      <c r="I169" s="1">
        <v>55</v>
      </c>
      <c r="J169" s="1">
        <v>0.37</v>
      </c>
      <c r="K169" s="1">
        <f t="shared" si="5"/>
        <v>3822225000000</v>
      </c>
      <c r="L169" s="1">
        <v>2.02</v>
      </c>
      <c r="M169">
        <v>0.75942276698314304</v>
      </c>
    </row>
    <row r="170" spans="1:13" x14ac:dyDescent="0.35">
      <c r="A170" s="2">
        <v>168</v>
      </c>
      <c r="B170" s="1">
        <v>50</v>
      </c>
      <c r="C170" s="1">
        <v>0.31</v>
      </c>
      <c r="D170" s="1">
        <f t="shared" si="4"/>
        <v>4673680000000</v>
      </c>
      <c r="E170" s="1">
        <v>2.02</v>
      </c>
      <c r="F170">
        <v>0.629670948657026</v>
      </c>
      <c r="H170" s="2">
        <v>168</v>
      </c>
      <c r="I170" s="1">
        <v>55</v>
      </c>
      <c r="J170" s="1">
        <v>0.37</v>
      </c>
      <c r="K170" s="1">
        <f t="shared" si="5"/>
        <v>3822225000000</v>
      </c>
      <c r="L170" s="1">
        <v>2.02</v>
      </c>
      <c r="M170">
        <v>0.75918510704619302</v>
      </c>
    </row>
    <row r="171" spans="1:13" x14ac:dyDescent="0.35">
      <c r="A171" s="2">
        <v>169</v>
      </c>
      <c r="B171" s="1">
        <v>50</v>
      </c>
      <c r="C171" s="1">
        <v>0.31</v>
      </c>
      <c r="D171" s="1">
        <f t="shared" si="4"/>
        <v>4673680000000</v>
      </c>
      <c r="E171" s="1">
        <v>2.02</v>
      </c>
      <c r="F171">
        <v>0.62945500956830003</v>
      </c>
      <c r="H171" s="2">
        <v>169</v>
      </c>
      <c r="I171" s="1">
        <v>55</v>
      </c>
      <c r="J171" s="1">
        <v>0.37</v>
      </c>
      <c r="K171" s="1">
        <f t="shared" si="5"/>
        <v>3822225000000</v>
      </c>
      <c r="L171" s="1">
        <v>2.02</v>
      </c>
      <c r="M171">
        <v>0.75894867973331603</v>
      </c>
    </row>
    <row r="172" spans="1:13" x14ac:dyDescent="0.35">
      <c r="A172" s="2">
        <v>170</v>
      </c>
      <c r="B172" s="1">
        <v>50</v>
      </c>
      <c r="C172" s="1">
        <v>0.31</v>
      </c>
      <c r="D172" s="1">
        <f t="shared" si="4"/>
        <v>4673680000000</v>
      </c>
      <c r="E172" s="1">
        <v>2.02</v>
      </c>
      <c r="F172">
        <v>0.62924098381050997</v>
      </c>
      <c r="H172" s="2">
        <v>170</v>
      </c>
      <c r="I172" s="1">
        <v>55</v>
      </c>
      <c r="J172" s="1">
        <v>0.37</v>
      </c>
      <c r="K172" s="1">
        <f t="shared" si="5"/>
        <v>3822225000000</v>
      </c>
      <c r="L172" s="1">
        <v>2.02</v>
      </c>
      <c r="M172">
        <v>0.75871347865150096</v>
      </c>
    </row>
    <row r="173" spans="1:13" x14ac:dyDescent="0.35">
      <c r="A173" s="2">
        <v>171</v>
      </c>
      <c r="B173" s="1">
        <v>50</v>
      </c>
      <c r="C173" s="1">
        <v>0.31</v>
      </c>
      <c r="D173" s="1">
        <f t="shared" si="4"/>
        <v>4673680000000</v>
      </c>
      <c r="E173" s="1">
        <v>2.02</v>
      </c>
      <c r="F173">
        <v>0.629028854430566</v>
      </c>
      <c r="H173" s="2">
        <v>171</v>
      </c>
      <c r="I173" s="1">
        <v>55</v>
      </c>
      <c r="J173" s="1">
        <v>0.37</v>
      </c>
      <c r="K173" s="1">
        <f t="shared" si="5"/>
        <v>3822225000000</v>
      </c>
      <c r="L173" s="1">
        <v>2.02</v>
      </c>
      <c r="M173">
        <v>0.75847949744089904</v>
      </c>
    </row>
    <row r="174" spans="1:13" x14ac:dyDescent="0.35">
      <c r="A174" s="2">
        <v>172</v>
      </c>
      <c r="B174" s="1">
        <v>50</v>
      </c>
      <c r="C174" s="1">
        <v>0.31</v>
      </c>
      <c r="D174" s="1">
        <f t="shared" si="4"/>
        <v>4673680000000</v>
      </c>
      <c r="E174" s="1">
        <v>2.02</v>
      </c>
      <c r="F174">
        <v>0.62881860462558903</v>
      </c>
      <c r="H174" s="2">
        <v>172</v>
      </c>
      <c r="I174" s="1">
        <v>55</v>
      </c>
      <c r="J174" s="1">
        <v>0.37</v>
      </c>
      <c r="K174" s="1">
        <f t="shared" si="5"/>
        <v>3822225000000</v>
      </c>
      <c r="L174" s="1">
        <v>2.02</v>
      </c>
      <c r="M174">
        <v>0.75824672977464103</v>
      </c>
    </row>
    <row r="175" spans="1:13" x14ac:dyDescent="0.35">
      <c r="A175" s="2">
        <v>173</v>
      </c>
      <c r="B175" s="1">
        <v>50</v>
      </c>
      <c r="C175" s="1">
        <v>0.31</v>
      </c>
      <c r="D175" s="1">
        <f t="shared" si="4"/>
        <v>4673680000000</v>
      </c>
      <c r="E175" s="1">
        <v>2.02</v>
      </c>
      <c r="F175">
        <v>0.62861021774157999</v>
      </c>
      <c r="H175" s="2">
        <v>173</v>
      </c>
      <c r="I175" s="1">
        <v>55</v>
      </c>
      <c r="J175" s="1">
        <v>0.37</v>
      </c>
      <c r="K175" s="1">
        <f t="shared" si="5"/>
        <v>3822225000000</v>
      </c>
      <c r="L175" s="1">
        <v>2.02</v>
      </c>
      <c r="M175">
        <v>0.75801516935867697</v>
      </c>
    </row>
    <row r="176" spans="1:13" x14ac:dyDescent="0.35">
      <c r="A176" s="2">
        <v>174</v>
      </c>
      <c r="B176" s="1">
        <v>50</v>
      </c>
      <c r="C176" s="1">
        <v>0.31</v>
      </c>
      <c r="D176" s="1">
        <f t="shared" si="4"/>
        <v>4673680000000</v>
      </c>
      <c r="E176" s="1">
        <v>2.02</v>
      </c>
      <c r="F176">
        <v>0.628403677272107</v>
      </c>
      <c r="H176" s="2">
        <v>174</v>
      </c>
      <c r="I176" s="1">
        <v>55</v>
      </c>
      <c r="J176" s="1">
        <v>0.37</v>
      </c>
      <c r="K176" s="1">
        <f t="shared" si="5"/>
        <v>3822225000000</v>
      </c>
      <c r="L176" s="1">
        <v>2.02</v>
      </c>
      <c r="M176">
        <v>0.75778480993159902</v>
      </c>
    </row>
    <row r="177" spans="1:13" x14ac:dyDescent="0.35">
      <c r="A177" s="2">
        <v>175</v>
      </c>
      <c r="B177" s="1">
        <v>50</v>
      </c>
      <c r="C177" s="1">
        <v>0.31</v>
      </c>
      <c r="D177" s="1">
        <f t="shared" si="4"/>
        <v>4673680000000</v>
      </c>
      <c r="E177" s="1">
        <v>2.02</v>
      </c>
      <c r="F177">
        <v>0.62819896685698995</v>
      </c>
      <c r="H177" s="2">
        <v>175</v>
      </c>
      <c r="I177" s="1">
        <v>55</v>
      </c>
      <c r="J177" s="1">
        <v>0.37</v>
      </c>
      <c r="K177" s="1">
        <f t="shared" si="5"/>
        <v>3822225000000</v>
      </c>
      <c r="L177" s="1">
        <v>2.02</v>
      </c>
      <c r="M177">
        <v>0.75755564526447305</v>
      </c>
    </row>
    <row r="178" spans="1:13" x14ac:dyDescent="0.35">
      <c r="A178" s="2">
        <v>176</v>
      </c>
      <c r="B178" s="1">
        <v>50</v>
      </c>
      <c r="C178" s="1">
        <v>0.31</v>
      </c>
      <c r="D178" s="1">
        <f t="shared" si="4"/>
        <v>4673680000000</v>
      </c>
      <c r="E178" s="1">
        <v>2.02</v>
      </c>
      <c r="F178">
        <v>0.62799607028101001</v>
      </c>
      <c r="H178" s="2">
        <v>176</v>
      </c>
      <c r="I178" s="1">
        <v>55</v>
      </c>
      <c r="J178" s="1">
        <v>0.37</v>
      </c>
      <c r="K178" s="1">
        <f t="shared" si="5"/>
        <v>3822225000000</v>
      </c>
      <c r="L178" s="1">
        <v>2.02</v>
      </c>
      <c r="M178">
        <v>0.75732766916067396</v>
      </c>
    </row>
    <row r="179" spans="1:13" x14ac:dyDescent="0.35">
      <c r="A179" s="2">
        <v>177</v>
      </c>
      <c r="B179" s="1">
        <v>50</v>
      </c>
      <c r="C179" s="1">
        <v>0.31</v>
      </c>
      <c r="D179" s="1">
        <f t="shared" si="4"/>
        <v>4673680000000</v>
      </c>
      <c r="E179" s="1">
        <v>2.02</v>
      </c>
      <c r="F179">
        <v>0.62779497147262497</v>
      </c>
      <c r="H179" s="2">
        <v>177</v>
      </c>
      <c r="I179" s="1">
        <v>55</v>
      </c>
      <c r="J179" s="1">
        <v>0.37</v>
      </c>
      <c r="K179" s="1">
        <f t="shared" si="5"/>
        <v>3822225000000</v>
      </c>
      <c r="L179" s="1">
        <v>2.02</v>
      </c>
      <c r="M179">
        <v>0.75710087545571303</v>
      </c>
    </row>
    <row r="180" spans="1:13" x14ac:dyDescent="0.35">
      <c r="A180" s="2">
        <v>178</v>
      </c>
      <c r="B180" s="1">
        <v>50</v>
      </c>
      <c r="C180" s="1">
        <v>0.31</v>
      </c>
      <c r="D180" s="1">
        <f t="shared" si="4"/>
        <v>4673680000000</v>
      </c>
      <c r="E180" s="1">
        <v>2.02</v>
      </c>
      <c r="F180">
        <v>0.62759565450269095</v>
      </c>
      <c r="H180" s="2">
        <v>178</v>
      </c>
      <c r="I180" s="1">
        <v>55</v>
      </c>
      <c r="J180" s="1">
        <v>0.37</v>
      </c>
      <c r="K180" s="1">
        <f t="shared" si="5"/>
        <v>3822225000000</v>
      </c>
      <c r="L180" s="1">
        <v>2.02</v>
      </c>
      <c r="M180">
        <v>0.756875258017074</v>
      </c>
    </row>
    <row r="181" spans="1:13" x14ac:dyDescent="0.35">
      <c r="A181" s="2">
        <v>179</v>
      </c>
      <c r="B181" s="1">
        <v>50</v>
      </c>
      <c r="C181" s="1">
        <v>0.31</v>
      </c>
      <c r="D181" s="1">
        <f t="shared" si="4"/>
        <v>4673680000000</v>
      </c>
      <c r="E181" s="1">
        <v>2.02</v>
      </c>
      <c r="F181">
        <v>0.62739810358320802</v>
      </c>
      <c r="H181" s="2">
        <v>179</v>
      </c>
      <c r="I181" s="1">
        <v>55</v>
      </c>
      <c r="J181" s="1">
        <v>0.37</v>
      </c>
      <c r="K181" s="1">
        <f t="shared" si="5"/>
        <v>3822225000000</v>
      </c>
      <c r="L181" s="1">
        <v>2.02</v>
      </c>
      <c r="M181">
        <v>0.75665081074405005</v>
      </c>
    </row>
    <row r="182" spans="1:13" x14ac:dyDescent="0.35">
      <c r="A182" s="2">
        <v>180</v>
      </c>
      <c r="B182" s="1">
        <v>50</v>
      </c>
      <c r="C182" s="1">
        <v>0.31</v>
      </c>
      <c r="D182" s="1">
        <f t="shared" si="4"/>
        <v>4673680000000</v>
      </c>
      <c r="E182" s="1">
        <v>2.02</v>
      </c>
      <c r="F182">
        <v>0.62720230306606295</v>
      </c>
      <c r="H182" s="2">
        <v>180</v>
      </c>
      <c r="I182" s="1">
        <v>55</v>
      </c>
      <c r="J182" s="1">
        <v>0.37</v>
      </c>
      <c r="K182" s="1">
        <f t="shared" si="5"/>
        <v>3822225000000</v>
      </c>
      <c r="L182" s="1">
        <v>2.02</v>
      </c>
      <c r="M182">
        <v>0.75642752756757103</v>
      </c>
    </row>
    <row r="183" spans="1:13" x14ac:dyDescent="0.35">
      <c r="A183" s="2">
        <v>181</v>
      </c>
      <c r="B183" s="1">
        <v>50</v>
      </c>
      <c r="C183" s="1">
        <v>0.31</v>
      </c>
      <c r="D183" s="1">
        <f t="shared" si="4"/>
        <v>4673680000000</v>
      </c>
      <c r="E183" s="1">
        <v>2.02</v>
      </c>
      <c r="F183">
        <v>0.62700823744179601</v>
      </c>
      <c r="H183" s="2">
        <v>181</v>
      </c>
      <c r="I183" s="1">
        <v>55</v>
      </c>
      <c r="J183" s="1">
        <v>0.37</v>
      </c>
      <c r="K183" s="1">
        <f t="shared" si="5"/>
        <v>3822225000000</v>
      </c>
      <c r="L183" s="1">
        <v>2.02</v>
      </c>
      <c r="M183">
        <v>0.75620540245004697</v>
      </c>
    </row>
    <row r="184" spans="1:13" x14ac:dyDescent="0.35">
      <c r="A184" s="2">
        <v>182</v>
      </c>
      <c r="B184" s="1">
        <v>50</v>
      </c>
      <c r="C184" s="1">
        <v>0.31</v>
      </c>
      <c r="D184" s="1">
        <f t="shared" si="4"/>
        <v>4673680000000</v>
      </c>
      <c r="E184" s="1">
        <v>2.02</v>
      </c>
      <c r="F184">
        <v>0.62681589133836701</v>
      </c>
      <c r="H184" s="2">
        <v>182</v>
      </c>
      <c r="I184" s="1">
        <v>55</v>
      </c>
      <c r="J184" s="1">
        <v>0.37</v>
      </c>
      <c r="K184" s="1">
        <f t="shared" si="5"/>
        <v>3822225000000</v>
      </c>
      <c r="L184" s="1">
        <v>2.02</v>
      </c>
      <c r="M184">
        <v>0.75598442938520105</v>
      </c>
    </row>
    <row r="185" spans="1:13" x14ac:dyDescent="0.35">
      <c r="A185" s="2">
        <v>183</v>
      </c>
      <c r="B185" s="1">
        <v>50</v>
      </c>
      <c r="C185" s="1">
        <v>0.31</v>
      </c>
      <c r="D185" s="1">
        <f t="shared" si="4"/>
        <v>4673680000000</v>
      </c>
      <c r="E185" s="1">
        <v>2.02</v>
      </c>
      <c r="F185">
        <v>0.62662524951994103</v>
      </c>
      <c r="H185" s="2">
        <v>183</v>
      </c>
      <c r="I185" s="1">
        <v>55</v>
      </c>
      <c r="J185" s="1">
        <v>0.37</v>
      </c>
      <c r="K185" s="1">
        <f t="shared" si="5"/>
        <v>3822225000000</v>
      </c>
      <c r="L185" s="1">
        <v>2.02</v>
      </c>
      <c r="M185">
        <v>0.75576460239790799</v>
      </c>
    </row>
    <row r="186" spans="1:13" x14ac:dyDescent="0.35">
      <c r="A186" s="2">
        <v>184</v>
      </c>
      <c r="B186" s="1">
        <v>50</v>
      </c>
      <c r="C186" s="1">
        <v>0.31</v>
      </c>
      <c r="D186" s="1">
        <f t="shared" si="4"/>
        <v>4673680000000</v>
      </c>
      <c r="E186" s="1">
        <v>2.02</v>
      </c>
      <c r="F186">
        <v>0.62643629688567903</v>
      </c>
      <c r="H186" s="2">
        <v>184</v>
      </c>
      <c r="I186" s="1">
        <v>55</v>
      </c>
      <c r="J186" s="1">
        <v>0.37</v>
      </c>
      <c r="K186" s="1">
        <f t="shared" si="5"/>
        <v>3822225000000</v>
      </c>
      <c r="L186" s="1">
        <v>2.02</v>
      </c>
      <c r="M186">
        <v>0.75554591554403305</v>
      </c>
    </row>
    <row r="187" spans="1:13" x14ac:dyDescent="0.35">
      <c r="A187" s="2">
        <v>185</v>
      </c>
      <c r="B187" s="1">
        <v>50</v>
      </c>
      <c r="C187" s="1">
        <v>0.31</v>
      </c>
      <c r="D187" s="1">
        <f t="shared" si="4"/>
        <v>4673680000000</v>
      </c>
      <c r="E187" s="1">
        <v>2.02</v>
      </c>
      <c r="F187">
        <v>0.62624901846854497</v>
      </c>
      <c r="H187" s="2">
        <v>185</v>
      </c>
      <c r="I187" s="1">
        <v>55</v>
      </c>
      <c r="J187" s="1">
        <v>0.37</v>
      </c>
      <c r="K187" s="1">
        <f t="shared" si="5"/>
        <v>3822225000000</v>
      </c>
      <c r="L187" s="1">
        <v>2.02</v>
      </c>
      <c r="M187">
        <v>0.75532836291026995</v>
      </c>
    </row>
    <row r="188" spans="1:13" x14ac:dyDescent="0.35">
      <c r="A188" s="2">
        <v>186</v>
      </c>
      <c r="B188" s="1">
        <v>50</v>
      </c>
      <c r="C188" s="1">
        <v>0.31</v>
      </c>
      <c r="D188" s="1">
        <f t="shared" si="4"/>
        <v>4673680000000</v>
      </c>
      <c r="E188" s="1">
        <v>2.02</v>
      </c>
      <c r="F188">
        <v>0.62606339943411704</v>
      </c>
      <c r="H188" s="2">
        <v>186</v>
      </c>
      <c r="I188" s="1">
        <v>55</v>
      </c>
      <c r="J188" s="1">
        <v>0.37</v>
      </c>
      <c r="K188" s="1">
        <f t="shared" si="5"/>
        <v>3822225000000</v>
      </c>
      <c r="L188" s="1">
        <v>2.02</v>
      </c>
      <c r="M188">
        <v>0.75511193861398296</v>
      </c>
    </row>
    <row r="189" spans="1:13" x14ac:dyDescent="0.35">
      <c r="A189" s="2">
        <v>187</v>
      </c>
      <c r="B189" s="1">
        <v>50</v>
      </c>
      <c r="C189" s="1">
        <v>0.31</v>
      </c>
      <c r="D189" s="1">
        <f t="shared" si="4"/>
        <v>4673680000000</v>
      </c>
      <c r="E189" s="1">
        <v>2.02</v>
      </c>
      <c r="F189">
        <v>0.62587942507941396</v>
      </c>
      <c r="H189" s="2">
        <v>187</v>
      </c>
      <c r="I189" s="1">
        <v>55</v>
      </c>
      <c r="J189" s="1">
        <v>0.37</v>
      </c>
      <c r="K189" s="1">
        <f t="shared" si="5"/>
        <v>3822225000000</v>
      </c>
      <c r="L189" s="1">
        <v>2.02</v>
      </c>
      <c r="M189">
        <v>0.75489663680304497</v>
      </c>
    </row>
    <row r="190" spans="1:13" x14ac:dyDescent="0.35">
      <c r="A190" s="2">
        <v>188</v>
      </c>
      <c r="B190" s="1">
        <v>50</v>
      </c>
      <c r="C190" s="1">
        <v>0.31</v>
      </c>
      <c r="D190" s="1">
        <f t="shared" si="4"/>
        <v>4673680000000</v>
      </c>
      <c r="E190" s="1">
        <v>2.02</v>
      </c>
      <c r="F190">
        <v>0.62569708083173203</v>
      </c>
      <c r="H190" s="2">
        <v>188</v>
      </c>
      <c r="I190" s="1">
        <v>55</v>
      </c>
      <c r="J190" s="1">
        <v>0.37</v>
      </c>
      <c r="K190" s="1">
        <f t="shared" si="5"/>
        <v>3822225000000</v>
      </c>
      <c r="L190" s="1">
        <v>2.02</v>
      </c>
      <c r="M190">
        <v>0.75468245165568304</v>
      </c>
    </row>
    <row r="191" spans="1:13" x14ac:dyDescent="0.35">
      <c r="A191" s="2">
        <v>189</v>
      </c>
      <c r="B191" s="1">
        <v>50</v>
      </c>
      <c r="C191" s="1">
        <v>0.31</v>
      </c>
      <c r="D191" s="1">
        <f t="shared" si="4"/>
        <v>4673680000000</v>
      </c>
      <c r="E191" s="1">
        <v>2.02</v>
      </c>
      <c r="F191">
        <v>0.62551635224748703</v>
      </c>
      <c r="H191" s="2">
        <v>189</v>
      </c>
      <c r="I191" s="1">
        <v>55</v>
      </c>
      <c r="J191" s="1">
        <v>0.37</v>
      </c>
      <c r="K191" s="1">
        <f t="shared" si="5"/>
        <v>3822225000000</v>
      </c>
      <c r="L191" s="1">
        <v>2.02</v>
      </c>
      <c r="M191">
        <v>0.75446937738031705</v>
      </c>
    </row>
    <row r="192" spans="1:13" x14ac:dyDescent="0.35">
      <c r="A192" s="2">
        <v>190</v>
      </c>
      <c r="B192" s="1">
        <v>50</v>
      </c>
      <c r="C192" s="1">
        <v>0.31</v>
      </c>
      <c r="D192" s="1">
        <f t="shared" si="4"/>
        <v>4673680000000</v>
      </c>
      <c r="E192" s="1">
        <v>2.02</v>
      </c>
      <c r="F192">
        <v>0.62533722501107403</v>
      </c>
      <c r="H192" s="2">
        <v>190</v>
      </c>
      <c r="I192" s="1">
        <v>55</v>
      </c>
      <c r="J192" s="1">
        <v>0.37</v>
      </c>
      <c r="K192" s="1">
        <f t="shared" si="5"/>
        <v>3822225000000</v>
      </c>
      <c r="L192" s="1">
        <v>2.02</v>
      </c>
      <c r="M192">
        <v>0.75425740821540499</v>
      </c>
    </row>
    <row r="193" spans="1:13" x14ac:dyDescent="0.35">
      <c r="A193" s="2">
        <v>191</v>
      </c>
      <c r="B193" s="1">
        <v>50</v>
      </c>
      <c r="C193" s="1">
        <v>0.31</v>
      </c>
      <c r="D193" s="1">
        <f t="shared" si="4"/>
        <v>4673680000000</v>
      </c>
      <c r="E193" s="1">
        <v>2.02</v>
      </c>
      <c r="F193" s="3">
        <v>0.62515968493372998</v>
      </c>
      <c r="H193" s="2">
        <v>191</v>
      </c>
      <c r="I193" s="1">
        <v>55</v>
      </c>
      <c r="J193" s="1">
        <v>0.37</v>
      </c>
      <c r="K193" s="1">
        <f t="shared" si="5"/>
        <v>3822225000000</v>
      </c>
      <c r="L193" s="1">
        <v>2.02</v>
      </c>
      <c r="M193">
        <v>0.75404653842928804</v>
      </c>
    </row>
    <row r="194" spans="1:13" x14ac:dyDescent="0.35">
      <c r="A194" s="2">
        <v>192</v>
      </c>
      <c r="B194" s="1">
        <v>50</v>
      </c>
      <c r="C194" s="1">
        <v>0.31</v>
      </c>
      <c r="D194" s="1">
        <f t="shared" si="4"/>
        <v>4673680000000</v>
      </c>
      <c r="E194" s="1">
        <v>2.02</v>
      </c>
      <c r="F194">
        <v>0.62498371795241403</v>
      </c>
      <c r="H194" s="2">
        <v>192</v>
      </c>
      <c r="I194" s="1">
        <v>55</v>
      </c>
      <c r="J194" s="1">
        <v>0.37</v>
      </c>
      <c r="K194" s="1">
        <f t="shared" si="5"/>
        <v>3822225000000</v>
      </c>
      <c r="L194" s="1">
        <v>2.02</v>
      </c>
      <c r="M194">
        <v>0.75383676232003505</v>
      </c>
    </row>
    <row r="195" spans="1:13" x14ac:dyDescent="0.35">
      <c r="A195" s="2">
        <v>193</v>
      </c>
      <c r="B195" s="1">
        <v>50</v>
      </c>
      <c r="C195" s="1">
        <v>0.31</v>
      </c>
      <c r="D195" s="1">
        <f t="shared" si="4"/>
        <v>4673680000000</v>
      </c>
      <c r="E195" s="1">
        <v>2.02</v>
      </c>
      <c r="F195">
        <v>0.62480931012868901</v>
      </c>
      <c r="H195" s="2">
        <v>193</v>
      </c>
      <c r="I195" s="1">
        <v>55</v>
      </c>
      <c r="J195" s="1">
        <v>0.37</v>
      </c>
      <c r="K195" s="1">
        <f t="shared" si="5"/>
        <v>3822225000000</v>
      </c>
      <c r="L195" s="1">
        <v>2.02</v>
      </c>
      <c r="M195">
        <v>0.75362807421528699</v>
      </c>
    </row>
    <row r="196" spans="1:13" x14ac:dyDescent="0.35">
      <c r="A196" s="2">
        <v>194</v>
      </c>
      <c r="B196" s="1">
        <v>50</v>
      </c>
      <c r="C196" s="1">
        <v>0.31</v>
      </c>
      <c r="D196" s="1">
        <f t="shared" ref="D196:D259" si="6">(7520*621.5*10^6)</f>
        <v>4673680000000</v>
      </c>
      <c r="E196" s="1">
        <v>2.02</v>
      </c>
      <c r="F196">
        <v>0.62463644764761905</v>
      </c>
      <c r="H196" s="2">
        <v>194</v>
      </c>
      <c r="I196" s="1">
        <v>55</v>
      </c>
      <c r="J196" s="1">
        <v>0.37</v>
      </c>
      <c r="K196" s="1">
        <f t="shared" ref="K196:K259" si="7">(6150*621.5*10^6)</f>
        <v>3822225000000</v>
      </c>
      <c r="L196" s="1">
        <v>2.02</v>
      </c>
      <c r="M196">
        <v>0.75342046847210398</v>
      </c>
    </row>
    <row r="197" spans="1:13" x14ac:dyDescent="0.35">
      <c r="A197" s="2">
        <v>195</v>
      </c>
      <c r="B197" s="1">
        <v>50</v>
      </c>
      <c r="C197" s="1">
        <v>0.31</v>
      </c>
      <c r="D197" s="1">
        <f t="shared" si="6"/>
        <v>4673680000000</v>
      </c>
      <c r="E197" s="1">
        <v>2.02</v>
      </c>
      <c r="F197">
        <v>0.62446511681667805</v>
      </c>
      <c r="H197" s="2">
        <v>195</v>
      </c>
      <c r="I197" s="1">
        <v>55</v>
      </c>
      <c r="J197" s="1">
        <v>0.37</v>
      </c>
      <c r="K197" s="1">
        <f t="shared" si="7"/>
        <v>3822225000000</v>
      </c>
      <c r="L197" s="1">
        <v>2.02</v>
      </c>
      <c r="M197">
        <v>0.75321393947681603</v>
      </c>
    </row>
    <row r="198" spans="1:13" x14ac:dyDescent="0.35">
      <c r="A198" s="2">
        <v>196</v>
      </c>
      <c r="B198" s="1">
        <v>50</v>
      </c>
      <c r="C198" s="1">
        <v>0.31</v>
      </c>
      <c r="D198" s="1">
        <f t="shared" si="6"/>
        <v>4673680000000</v>
      </c>
      <c r="E198" s="1">
        <v>2.02</v>
      </c>
      <c r="F198">
        <v>0.62429530406466005</v>
      </c>
      <c r="H198" s="2">
        <v>196</v>
      </c>
      <c r="I198" s="1">
        <v>55</v>
      </c>
      <c r="J198" s="1">
        <v>0.37</v>
      </c>
      <c r="K198" s="1">
        <f t="shared" si="7"/>
        <v>3822225000000</v>
      </c>
      <c r="L198" s="1">
        <v>2.02</v>
      </c>
      <c r="M198">
        <v>0.753008481644864</v>
      </c>
    </row>
    <row r="199" spans="1:13" x14ac:dyDescent="0.35">
      <c r="A199" s="2">
        <v>197</v>
      </c>
      <c r="B199" s="1">
        <v>50</v>
      </c>
      <c r="C199" s="1">
        <v>0.31</v>
      </c>
      <c r="D199" s="1">
        <f t="shared" si="6"/>
        <v>4673680000000</v>
      </c>
      <c r="E199" s="1">
        <v>2.02</v>
      </c>
      <c r="F199">
        <v>0.62412699594060905</v>
      </c>
      <c r="H199" s="2">
        <v>197</v>
      </c>
      <c r="I199" s="1">
        <v>55</v>
      </c>
      <c r="J199" s="1">
        <v>0.37</v>
      </c>
      <c r="K199" s="1">
        <f t="shared" si="7"/>
        <v>3822225000000</v>
      </c>
      <c r="L199" s="1">
        <v>2.02</v>
      </c>
      <c r="M199">
        <v>0.75280408942065702</v>
      </c>
    </row>
    <row r="200" spans="1:13" x14ac:dyDescent="0.35">
      <c r="A200" s="2">
        <v>198</v>
      </c>
      <c r="B200" s="1">
        <v>50</v>
      </c>
      <c r="C200" s="1">
        <v>0.31</v>
      </c>
      <c r="D200" s="1">
        <f t="shared" si="6"/>
        <v>4673680000000</v>
      </c>
      <c r="E200" s="1">
        <v>2.02</v>
      </c>
      <c r="F200">
        <v>0.62396017911275004</v>
      </c>
      <c r="H200" s="2">
        <v>198</v>
      </c>
      <c r="I200" s="1">
        <v>55</v>
      </c>
      <c r="J200" s="1">
        <v>0.37</v>
      </c>
      <c r="K200" s="1">
        <f t="shared" si="7"/>
        <v>3822225000000</v>
      </c>
      <c r="L200" s="1">
        <v>2.02</v>
      </c>
      <c r="M200">
        <v>0.75260075727741704</v>
      </c>
    </row>
    <row r="201" spans="1:13" x14ac:dyDescent="0.35">
      <c r="A201" s="2">
        <v>199</v>
      </c>
      <c r="B201" s="1">
        <v>50</v>
      </c>
      <c r="C201" s="1">
        <v>0.31</v>
      </c>
      <c r="D201" s="1">
        <f t="shared" si="6"/>
        <v>4673680000000</v>
      </c>
      <c r="E201" s="1">
        <v>2.02</v>
      </c>
      <c r="F201">
        <v>0.62379484036743604</v>
      </c>
      <c r="H201" s="2">
        <v>199</v>
      </c>
      <c r="I201" s="1">
        <v>55</v>
      </c>
      <c r="J201" s="1">
        <v>0.37</v>
      </c>
      <c r="K201" s="1">
        <f t="shared" si="7"/>
        <v>3822225000000</v>
      </c>
      <c r="L201" s="1">
        <v>2.02</v>
      </c>
      <c r="M201">
        <v>0.75239847971703</v>
      </c>
    </row>
    <row r="202" spans="1:13" x14ac:dyDescent="0.35">
      <c r="A202" s="2">
        <v>200</v>
      </c>
      <c r="B202" s="1">
        <v>50</v>
      </c>
      <c r="C202" s="1">
        <v>0.31</v>
      </c>
      <c r="D202" s="1">
        <f t="shared" si="6"/>
        <v>4673680000000</v>
      </c>
      <c r="E202" s="1">
        <v>2.02</v>
      </c>
      <c r="F202">
        <v>0.62363096660809603</v>
      </c>
      <c r="H202" s="2">
        <v>200</v>
      </c>
      <c r="I202" s="1">
        <v>55</v>
      </c>
      <c r="J202" s="1">
        <v>0.37</v>
      </c>
      <c r="K202" s="1">
        <f t="shared" si="7"/>
        <v>3822225000000</v>
      </c>
      <c r="L202" s="1">
        <v>2.02</v>
      </c>
      <c r="M202">
        <v>0.752197251269899</v>
      </c>
    </row>
    <row r="203" spans="1:13" x14ac:dyDescent="0.35">
      <c r="A203" s="2">
        <v>201</v>
      </c>
      <c r="B203" s="1">
        <v>50</v>
      </c>
      <c r="C203" s="1">
        <v>0.31</v>
      </c>
      <c r="D203" s="1">
        <f t="shared" si="6"/>
        <v>4673680000000</v>
      </c>
      <c r="E203" s="1">
        <v>2.02</v>
      </c>
      <c r="F203">
        <v>0.623468544854207</v>
      </c>
      <c r="H203" s="2">
        <v>201</v>
      </c>
      <c r="I203" s="1">
        <v>55</v>
      </c>
      <c r="J203" s="1">
        <v>0.37</v>
      </c>
      <c r="K203" s="1">
        <f t="shared" si="7"/>
        <v>3822225000000</v>
      </c>
      <c r="L203" s="1">
        <v>2.02</v>
      </c>
      <c r="M203">
        <v>0.75199706649479403</v>
      </c>
    </row>
    <row r="204" spans="1:13" x14ac:dyDescent="0.35">
      <c r="A204" s="2">
        <v>202</v>
      </c>
      <c r="B204" s="1">
        <v>50</v>
      </c>
      <c r="C204" s="1">
        <v>0.31</v>
      </c>
      <c r="D204" s="1">
        <f t="shared" si="6"/>
        <v>4673680000000</v>
      </c>
      <c r="E204" s="1">
        <v>2.02</v>
      </c>
      <c r="F204">
        <v>0.62330756224025397</v>
      </c>
      <c r="H204" s="2">
        <v>202</v>
      </c>
      <c r="I204" s="1">
        <v>55</v>
      </c>
      <c r="J204" s="1">
        <v>0.37</v>
      </c>
      <c r="K204" s="1">
        <f t="shared" si="7"/>
        <v>3822225000000</v>
      </c>
      <c r="L204" s="1">
        <v>2.02</v>
      </c>
      <c r="M204">
        <v>0.75179791997870604</v>
      </c>
    </row>
    <row r="205" spans="1:13" x14ac:dyDescent="0.35">
      <c r="A205" s="2">
        <v>203</v>
      </c>
      <c r="B205" s="1">
        <v>50</v>
      </c>
      <c r="C205" s="1">
        <v>0.31</v>
      </c>
      <c r="D205" s="1">
        <f t="shared" si="6"/>
        <v>4673680000000</v>
      </c>
      <c r="E205" s="1">
        <v>2.02</v>
      </c>
      <c r="F205">
        <v>0.62314800601472198</v>
      </c>
      <c r="H205" s="2">
        <v>203</v>
      </c>
      <c r="I205" s="1">
        <v>55</v>
      </c>
      <c r="J205" s="1">
        <v>0.37</v>
      </c>
      <c r="K205" s="1">
        <f t="shared" si="7"/>
        <v>3822225000000</v>
      </c>
      <c r="L205" s="1">
        <v>2.02</v>
      </c>
      <c r="M205">
        <v>0.75159980633670098</v>
      </c>
    </row>
    <row r="206" spans="1:13" x14ac:dyDescent="0.35">
      <c r="A206" s="2">
        <v>204</v>
      </c>
      <c r="B206" s="1">
        <v>50</v>
      </c>
      <c r="C206" s="1">
        <v>0.31</v>
      </c>
      <c r="D206" s="1">
        <f t="shared" si="6"/>
        <v>4673680000000</v>
      </c>
      <c r="E206" s="1">
        <v>2.02</v>
      </c>
      <c r="F206">
        <v>0.62298986353907904</v>
      </c>
      <c r="H206" s="2">
        <v>204</v>
      </c>
      <c r="I206" s="1">
        <v>55</v>
      </c>
      <c r="J206" s="1">
        <v>0.37</v>
      </c>
      <c r="K206" s="1">
        <f t="shared" si="7"/>
        <v>3822225000000</v>
      </c>
      <c r="L206" s="1">
        <v>2.02</v>
      </c>
      <c r="M206">
        <v>0.75140272021177601</v>
      </c>
    </row>
    <row r="207" spans="1:13" x14ac:dyDescent="0.35">
      <c r="A207" s="2">
        <v>205</v>
      </c>
      <c r="B207" s="1">
        <v>50</v>
      </c>
      <c r="C207" s="1">
        <v>0.31</v>
      </c>
      <c r="D207" s="1">
        <f t="shared" si="6"/>
        <v>4673680000000</v>
      </c>
      <c r="E207" s="1">
        <v>2.02</v>
      </c>
      <c r="F207">
        <v>0.62283312228677501</v>
      </c>
      <c r="H207" s="2">
        <v>205</v>
      </c>
      <c r="I207" s="1">
        <v>55</v>
      </c>
      <c r="J207" s="1">
        <v>0.37</v>
      </c>
      <c r="K207" s="1">
        <f t="shared" si="7"/>
        <v>3822225000000</v>
      </c>
      <c r="L207" s="1">
        <v>2.02</v>
      </c>
      <c r="M207">
        <v>0.75120665627470795</v>
      </c>
    </row>
    <row r="208" spans="1:13" x14ac:dyDescent="0.35">
      <c r="A208" s="2">
        <v>206</v>
      </c>
      <c r="B208" s="1">
        <v>50</v>
      </c>
      <c r="C208" s="1">
        <v>0.31</v>
      </c>
      <c r="D208" s="1">
        <f t="shared" si="6"/>
        <v>4673680000000</v>
      </c>
      <c r="E208" s="1">
        <v>2.02</v>
      </c>
      <c r="F208">
        <v>0.62267776984225498</v>
      </c>
      <c r="H208" s="2">
        <v>206</v>
      </c>
      <c r="I208" s="1">
        <v>55</v>
      </c>
      <c r="J208" s="1">
        <v>0.37</v>
      </c>
      <c r="K208" s="1">
        <f t="shared" si="7"/>
        <v>3822225000000</v>
      </c>
      <c r="L208" s="1">
        <v>2.02</v>
      </c>
      <c r="M208">
        <v>0.75101160922391796</v>
      </c>
    </row>
    <row r="209" spans="1:13" x14ac:dyDescent="0.35">
      <c r="A209" s="2">
        <v>207</v>
      </c>
      <c r="B209" s="1">
        <v>50</v>
      </c>
      <c r="C209" s="1">
        <v>0.31</v>
      </c>
      <c r="D209" s="1">
        <f t="shared" si="6"/>
        <v>4673680000000</v>
      </c>
      <c r="E209" s="1">
        <v>2.02</v>
      </c>
      <c r="F209">
        <v>0.62252379389997003</v>
      </c>
      <c r="H209" s="2">
        <v>207</v>
      </c>
      <c r="I209" s="1">
        <v>55</v>
      </c>
      <c r="J209" s="1">
        <v>0.37</v>
      </c>
      <c r="K209" s="1">
        <f t="shared" si="7"/>
        <v>3822225000000</v>
      </c>
      <c r="L209" s="1">
        <v>2.02</v>
      </c>
      <c r="M209">
        <v>0.75081757378531999</v>
      </c>
    </row>
    <row r="210" spans="1:13" x14ac:dyDescent="0.35">
      <c r="A210" s="2">
        <v>208</v>
      </c>
      <c r="B210" s="1">
        <v>50</v>
      </c>
      <c r="C210" s="1">
        <v>0.31</v>
      </c>
      <c r="D210" s="1">
        <f t="shared" si="6"/>
        <v>4673680000000</v>
      </c>
      <c r="E210" s="1">
        <v>2.02</v>
      </c>
      <c r="F210">
        <v>0.62237118226340604</v>
      </c>
      <c r="H210" s="2">
        <v>208</v>
      </c>
      <c r="I210" s="1">
        <v>55</v>
      </c>
      <c r="J210" s="1">
        <v>0.37</v>
      </c>
      <c r="K210" s="1">
        <f t="shared" si="7"/>
        <v>3822225000000</v>
      </c>
      <c r="L210" s="1">
        <v>2.02</v>
      </c>
      <c r="M210">
        <v>0.75062454471218498</v>
      </c>
    </row>
    <row r="211" spans="1:13" x14ac:dyDescent="0.35">
      <c r="A211" s="2">
        <v>209</v>
      </c>
      <c r="B211" s="1">
        <v>50</v>
      </c>
      <c r="C211" s="1">
        <v>0.31</v>
      </c>
      <c r="D211" s="1">
        <f t="shared" si="6"/>
        <v>4673680000000</v>
      </c>
      <c r="E211" s="1">
        <v>2.02</v>
      </c>
      <c r="F211">
        <v>0.62221992284411398</v>
      </c>
      <c r="H211" s="2">
        <v>209</v>
      </c>
      <c r="I211" s="1">
        <v>55</v>
      </c>
      <c r="J211" s="1">
        <v>0.37</v>
      </c>
      <c r="K211" s="1">
        <f t="shared" si="7"/>
        <v>3822225000000</v>
      </c>
      <c r="L211" s="1">
        <v>2.02</v>
      </c>
      <c r="M211">
        <v>0.75043251678499501</v>
      </c>
    </row>
    <row r="212" spans="1:13" x14ac:dyDescent="0.35">
      <c r="A212" s="2">
        <v>210</v>
      </c>
      <c r="B212" s="1">
        <v>50</v>
      </c>
      <c r="C212" s="1">
        <v>0.31</v>
      </c>
      <c r="D212" s="1">
        <f t="shared" si="6"/>
        <v>4673680000000</v>
      </c>
      <c r="E212" s="1">
        <v>2.02</v>
      </c>
      <c r="F212">
        <v>0.62207000366075804</v>
      </c>
      <c r="H212" s="2">
        <v>210</v>
      </c>
      <c r="I212" s="1">
        <v>55</v>
      </c>
      <c r="J212" s="1">
        <v>0.37</v>
      </c>
      <c r="K212" s="1">
        <f t="shared" si="7"/>
        <v>3822225000000</v>
      </c>
      <c r="L212" s="1">
        <v>2.02</v>
      </c>
      <c r="M212">
        <v>0.75024148481130304</v>
      </c>
    </row>
    <row r="213" spans="1:13" x14ac:dyDescent="0.35">
      <c r="A213" s="2">
        <v>211</v>
      </c>
      <c r="B213" s="1">
        <v>50</v>
      </c>
      <c r="C213" s="1">
        <v>0.31</v>
      </c>
      <c r="D213" s="1">
        <f t="shared" si="6"/>
        <v>4673680000000</v>
      </c>
      <c r="E213" s="1">
        <v>2.02</v>
      </c>
      <c r="F213">
        <v>0.62192141283816005</v>
      </c>
      <c r="H213" s="2">
        <v>211</v>
      </c>
      <c r="I213" s="1">
        <v>55</v>
      </c>
      <c r="J213" s="1">
        <v>0.37</v>
      </c>
      <c r="K213" s="1">
        <f t="shared" si="7"/>
        <v>3822225000000</v>
      </c>
      <c r="L213" s="1">
        <v>2.02</v>
      </c>
      <c r="M213">
        <v>0.75005144362559295</v>
      </c>
    </row>
    <row r="214" spans="1:13" x14ac:dyDescent="0.35">
      <c r="A214" s="2">
        <v>212</v>
      </c>
      <c r="B214" s="1">
        <v>50</v>
      </c>
      <c r="C214" s="1">
        <v>0.31</v>
      </c>
      <c r="D214" s="1">
        <f t="shared" si="6"/>
        <v>4673680000000</v>
      </c>
      <c r="E214" s="1">
        <v>2.02</v>
      </c>
      <c r="F214">
        <v>0.62177413860636299</v>
      </c>
      <c r="H214" s="2">
        <v>212</v>
      </c>
      <c r="I214" s="1">
        <v>55</v>
      </c>
      <c r="J214" s="1">
        <v>0.37</v>
      </c>
      <c r="K214" s="1">
        <f t="shared" si="7"/>
        <v>3822225000000</v>
      </c>
      <c r="L214" s="1">
        <v>2.02</v>
      </c>
      <c r="M214">
        <v>0.74986238808913996</v>
      </c>
    </row>
    <row r="215" spans="1:13" x14ac:dyDescent="0.35">
      <c r="A215" s="2">
        <v>213</v>
      </c>
      <c r="B215" s="1">
        <v>50</v>
      </c>
      <c r="C215" s="1">
        <v>0.31</v>
      </c>
      <c r="D215" s="1">
        <f t="shared" si="6"/>
        <v>4673680000000</v>
      </c>
      <c r="E215" s="1">
        <v>2.02</v>
      </c>
      <c r="F215">
        <v>0.621628169299699</v>
      </c>
      <c r="H215" s="2">
        <v>213</v>
      </c>
      <c r="I215" s="1">
        <v>55</v>
      </c>
      <c r="J215" s="1">
        <v>0.37</v>
      </c>
      <c r="K215" s="1">
        <f t="shared" si="7"/>
        <v>3822225000000</v>
      </c>
      <c r="L215" s="1">
        <v>2.02</v>
      </c>
      <c r="M215">
        <v>0.74967431308986998</v>
      </c>
    </row>
    <row r="216" spans="1:13" x14ac:dyDescent="0.35">
      <c r="A216" s="2">
        <v>214</v>
      </c>
      <c r="B216" s="1">
        <v>50</v>
      </c>
      <c r="C216" s="1">
        <v>0.31</v>
      </c>
      <c r="D216" s="1">
        <f t="shared" si="6"/>
        <v>4673680000000</v>
      </c>
      <c r="E216" s="1">
        <v>2.02</v>
      </c>
      <c r="F216">
        <v>0.62148349335586195</v>
      </c>
      <c r="H216" s="2">
        <v>214</v>
      </c>
      <c r="I216" s="1">
        <v>55</v>
      </c>
      <c r="J216" s="1">
        <v>0.37</v>
      </c>
      <c r="K216" s="1">
        <f t="shared" si="7"/>
        <v>3822225000000</v>
      </c>
      <c r="L216" s="1">
        <v>2.02</v>
      </c>
      <c r="M216">
        <v>0.74948721354222403</v>
      </c>
    </row>
    <row r="217" spans="1:13" x14ac:dyDescent="0.35">
      <c r="A217" s="2">
        <v>215</v>
      </c>
      <c r="B217" s="1">
        <v>50</v>
      </c>
      <c r="C217" s="1">
        <v>0.31</v>
      </c>
      <c r="D217" s="1">
        <f t="shared" si="6"/>
        <v>4673680000000</v>
      </c>
      <c r="E217" s="1">
        <v>2.02</v>
      </c>
      <c r="F217">
        <v>0.62134009931499601</v>
      </c>
      <c r="H217" s="2">
        <v>215</v>
      </c>
      <c r="I217" s="1">
        <v>55</v>
      </c>
      <c r="J217" s="1">
        <v>0.37</v>
      </c>
      <c r="K217" s="1">
        <f t="shared" si="7"/>
        <v>3822225000000</v>
      </c>
      <c r="L217" s="1">
        <v>2.02</v>
      </c>
      <c r="M217">
        <v>0.74930108438701903</v>
      </c>
    </row>
    <row r="218" spans="1:13" x14ac:dyDescent="0.35">
      <c r="A218" s="2">
        <v>216</v>
      </c>
      <c r="B218" s="1">
        <v>50</v>
      </c>
      <c r="C218" s="1">
        <v>0.31</v>
      </c>
      <c r="D218" s="1">
        <f t="shared" si="6"/>
        <v>4673680000000</v>
      </c>
      <c r="E218" s="1">
        <v>2.02</v>
      </c>
      <c r="F218">
        <v>0.621197975818783</v>
      </c>
      <c r="H218" s="2">
        <v>216</v>
      </c>
      <c r="I218" s="1">
        <v>55</v>
      </c>
      <c r="J218" s="1">
        <v>0.37</v>
      </c>
      <c r="K218" s="1">
        <f t="shared" si="7"/>
        <v>3822225000000</v>
      </c>
      <c r="L218" s="1">
        <v>2.02</v>
      </c>
      <c r="M218">
        <v>0.74911592059131105</v>
      </c>
    </row>
    <row r="219" spans="1:13" x14ac:dyDescent="0.35">
      <c r="A219" s="2">
        <v>217</v>
      </c>
      <c r="B219" s="1">
        <v>50</v>
      </c>
      <c r="C219" s="1">
        <v>0.31</v>
      </c>
      <c r="D219" s="1">
        <f t="shared" si="6"/>
        <v>4673680000000</v>
      </c>
      <c r="E219" s="1">
        <v>2.02</v>
      </c>
      <c r="F219">
        <v>0.62105711160954702</v>
      </c>
      <c r="H219" s="2">
        <v>217</v>
      </c>
      <c r="I219" s="1">
        <v>55</v>
      </c>
      <c r="J219" s="1">
        <v>0.37</v>
      </c>
      <c r="K219" s="1">
        <f t="shared" si="7"/>
        <v>3822225000000</v>
      </c>
      <c r="L219" s="1">
        <v>2.02</v>
      </c>
      <c r="M219">
        <v>0.74893171714826001</v>
      </c>
    </row>
    <row r="220" spans="1:13" x14ac:dyDescent="0.35">
      <c r="A220" s="2">
        <v>218</v>
      </c>
      <c r="B220" s="1">
        <v>50</v>
      </c>
      <c r="C220" s="1">
        <v>0.31</v>
      </c>
      <c r="D220" s="1">
        <f t="shared" si="6"/>
        <v>4673680000000</v>
      </c>
      <c r="E220" s="1">
        <v>2.02</v>
      </c>
      <c r="F220">
        <v>0.62091749552936004</v>
      </c>
      <c r="H220" s="2">
        <v>218</v>
      </c>
      <c r="I220" s="1">
        <v>55</v>
      </c>
      <c r="J220" s="1">
        <v>0.37</v>
      </c>
      <c r="K220" s="1">
        <f t="shared" si="7"/>
        <v>3822225000000</v>
      </c>
      <c r="L220" s="1">
        <v>2.02</v>
      </c>
      <c r="M220">
        <v>0.748748469076993</v>
      </c>
    </row>
    <row r="221" spans="1:13" x14ac:dyDescent="0.35">
      <c r="A221" s="2">
        <v>219</v>
      </c>
      <c r="B221" s="1">
        <v>50</v>
      </c>
      <c r="C221" s="1">
        <v>0.31</v>
      </c>
      <c r="D221" s="1">
        <f t="shared" si="6"/>
        <v>4673680000000</v>
      </c>
      <c r="E221" s="1">
        <v>2.02</v>
      </c>
      <c r="F221">
        <v>0.62077911651915896</v>
      </c>
      <c r="H221" s="2">
        <v>219</v>
      </c>
      <c r="I221" s="1">
        <v>55</v>
      </c>
      <c r="J221" s="1">
        <v>0.37</v>
      </c>
      <c r="K221" s="1">
        <f t="shared" si="7"/>
        <v>3822225000000</v>
      </c>
      <c r="L221" s="1">
        <v>2.02</v>
      </c>
      <c r="M221">
        <v>0.74856617142247095</v>
      </c>
    </row>
    <row r="222" spans="1:13" x14ac:dyDescent="0.35">
      <c r="A222" s="2">
        <v>220</v>
      </c>
      <c r="B222" s="1">
        <v>50</v>
      </c>
      <c r="C222" s="1">
        <v>0.31</v>
      </c>
      <c r="D222" s="1">
        <f t="shared" si="6"/>
        <v>4673680000000</v>
      </c>
      <c r="E222" s="1">
        <v>2.02</v>
      </c>
      <c r="F222">
        <v>0.62064196361787205</v>
      </c>
      <c r="H222" s="2">
        <v>220</v>
      </c>
      <c r="I222" s="1">
        <v>55</v>
      </c>
      <c r="J222" s="1">
        <v>0.37</v>
      </c>
      <c r="K222" s="1">
        <f t="shared" si="7"/>
        <v>3822225000000</v>
      </c>
      <c r="L222" s="1">
        <v>2.02</v>
      </c>
      <c r="M222">
        <v>0.74838481925535605</v>
      </c>
    </row>
    <row r="223" spans="1:13" x14ac:dyDescent="0.35">
      <c r="A223" s="2">
        <v>221</v>
      </c>
      <c r="B223" s="1">
        <v>50</v>
      </c>
      <c r="C223" s="1">
        <v>0.31</v>
      </c>
      <c r="D223" s="1">
        <f t="shared" si="6"/>
        <v>4673680000000</v>
      </c>
      <c r="E223" s="1">
        <v>2.02</v>
      </c>
      <c r="F223">
        <v>0.62050602596154403</v>
      </c>
      <c r="H223" s="2">
        <v>221</v>
      </c>
      <c r="I223" s="1">
        <v>55</v>
      </c>
      <c r="J223" s="1">
        <v>0.37</v>
      </c>
      <c r="K223" s="1">
        <f t="shared" si="7"/>
        <v>3822225000000</v>
      </c>
      <c r="L223" s="1">
        <v>2.02</v>
      </c>
      <c r="M223">
        <v>0.74820440767187202</v>
      </c>
    </row>
    <row r="224" spans="1:13" x14ac:dyDescent="0.35">
      <c r="A224" s="2">
        <v>222</v>
      </c>
      <c r="B224" s="1">
        <v>50</v>
      </c>
      <c r="C224" s="1">
        <v>0.31</v>
      </c>
      <c r="D224" s="1">
        <f t="shared" si="6"/>
        <v>4673680000000</v>
      </c>
      <c r="E224" s="1">
        <v>2.02</v>
      </c>
      <c r="F224">
        <v>0.62037129278248304</v>
      </c>
      <c r="H224" s="2">
        <v>222</v>
      </c>
      <c r="I224" s="1">
        <v>55</v>
      </c>
      <c r="J224" s="1">
        <v>0.37</v>
      </c>
      <c r="K224" s="1">
        <f t="shared" si="7"/>
        <v>3822225000000</v>
      </c>
      <c r="L224" s="1">
        <v>2.02</v>
      </c>
      <c r="M224">
        <v>0.74802493179368001</v>
      </c>
    </row>
    <row r="225" spans="1:13" x14ac:dyDescent="0.35">
      <c r="A225" s="2">
        <v>223</v>
      </c>
      <c r="B225" s="1">
        <v>50</v>
      </c>
      <c r="C225" s="1">
        <v>0.31</v>
      </c>
      <c r="D225" s="1">
        <f t="shared" si="6"/>
        <v>4673680000000</v>
      </c>
      <c r="E225" s="1">
        <v>2.02</v>
      </c>
      <c r="F225">
        <v>0.62023775340840404</v>
      </c>
      <c r="H225" s="2">
        <v>223</v>
      </c>
      <c r="I225" s="1">
        <v>55</v>
      </c>
      <c r="J225" s="1">
        <v>0.37</v>
      </c>
      <c r="K225" s="1">
        <f t="shared" si="7"/>
        <v>3822225000000</v>
      </c>
      <c r="L225" s="1">
        <v>2.02</v>
      </c>
      <c r="M225">
        <v>0.74784638676774196</v>
      </c>
    </row>
    <row r="226" spans="1:13" x14ac:dyDescent="0.35">
      <c r="A226" s="2">
        <v>224</v>
      </c>
      <c r="B226" s="1">
        <v>50</v>
      </c>
      <c r="C226" s="1">
        <v>0.31</v>
      </c>
      <c r="D226" s="1">
        <f t="shared" si="6"/>
        <v>4673680000000</v>
      </c>
      <c r="E226" s="1">
        <v>2.02</v>
      </c>
      <c r="F226">
        <v>0.62010539726158198</v>
      </c>
      <c r="H226" s="2">
        <v>224</v>
      </c>
      <c r="I226" s="1">
        <v>55</v>
      </c>
      <c r="J226" s="1">
        <v>0.37</v>
      </c>
      <c r="K226" s="1">
        <f t="shared" si="7"/>
        <v>3822225000000</v>
      </c>
      <c r="L226" s="1">
        <v>2.02</v>
      </c>
      <c r="M226">
        <v>0.74766876776618796</v>
      </c>
    </row>
    <row r="227" spans="1:13" x14ac:dyDescent="0.35">
      <c r="A227" s="2">
        <v>225</v>
      </c>
      <c r="B227" s="1">
        <v>50</v>
      </c>
      <c r="C227" s="1">
        <v>0.31</v>
      </c>
      <c r="D227" s="1">
        <f t="shared" si="6"/>
        <v>4673680000000</v>
      </c>
      <c r="E227" s="1">
        <v>2.02</v>
      </c>
      <c r="F227">
        <v>0.61997421385801799</v>
      </c>
      <c r="H227" s="2">
        <v>225</v>
      </c>
      <c r="I227" s="1">
        <v>55</v>
      </c>
      <c r="J227" s="1">
        <v>0.37</v>
      </c>
      <c r="K227" s="1">
        <f t="shared" si="7"/>
        <v>3822225000000</v>
      </c>
      <c r="L227" s="1">
        <v>2.02</v>
      </c>
      <c r="M227">
        <v>0.747492069986191</v>
      </c>
    </row>
    <row r="228" spans="1:13" x14ac:dyDescent="0.35">
      <c r="A228" s="2">
        <v>226</v>
      </c>
      <c r="B228" s="1">
        <v>50</v>
      </c>
      <c r="C228" s="1">
        <v>0.31</v>
      </c>
      <c r="D228" s="1">
        <f t="shared" si="6"/>
        <v>4673680000000</v>
      </c>
      <c r="E228" s="1">
        <v>2.02</v>
      </c>
      <c r="F228">
        <v>0.61984419280660696</v>
      </c>
      <c r="H228" s="2">
        <v>226</v>
      </c>
      <c r="I228" s="1">
        <v>55</v>
      </c>
      <c r="J228" s="1">
        <v>0.37</v>
      </c>
      <c r="K228" s="1">
        <f t="shared" si="7"/>
        <v>3822225000000</v>
      </c>
      <c r="L228" s="1">
        <v>2.02</v>
      </c>
      <c r="M228">
        <v>0.74731628864983102</v>
      </c>
    </row>
    <row r="229" spans="1:13" x14ac:dyDescent="0.35">
      <c r="A229" s="2">
        <v>227</v>
      </c>
      <c r="B229" s="1">
        <v>50</v>
      </c>
      <c r="C229" s="1">
        <v>0.31</v>
      </c>
      <c r="D229" s="1">
        <f t="shared" si="6"/>
        <v>4673680000000</v>
      </c>
      <c r="E229" s="1">
        <v>2.02</v>
      </c>
      <c r="F229">
        <v>0.61971532380831196</v>
      </c>
      <c r="H229" s="2">
        <v>227</v>
      </c>
      <c r="I229" s="1">
        <v>55</v>
      </c>
      <c r="J229" s="1">
        <v>0.37</v>
      </c>
      <c r="K229" s="1">
        <f t="shared" si="7"/>
        <v>3822225000000</v>
      </c>
      <c r="L229" s="1">
        <v>2.02</v>
      </c>
      <c r="M229">
        <v>0.74714141900397102</v>
      </c>
    </row>
    <row r="230" spans="1:13" x14ac:dyDescent="0.35">
      <c r="A230" s="2">
        <v>228</v>
      </c>
      <c r="B230" s="1">
        <v>50</v>
      </c>
      <c r="C230" s="1">
        <v>0.31</v>
      </c>
      <c r="D230" s="1">
        <f t="shared" si="6"/>
        <v>4673680000000</v>
      </c>
      <c r="E230" s="1">
        <v>2.02</v>
      </c>
      <c r="F230">
        <v>0.61958759665535401</v>
      </c>
      <c r="H230" s="2">
        <v>228</v>
      </c>
      <c r="I230" s="1">
        <v>55</v>
      </c>
      <c r="J230" s="1">
        <v>0.37</v>
      </c>
      <c r="K230" s="1">
        <f t="shared" si="7"/>
        <v>3822225000000</v>
      </c>
      <c r="L230" s="1">
        <v>2.02</v>
      </c>
      <c r="M230">
        <v>0.74696745632012396</v>
      </c>
    </row>
    <row r="231" spans="1:13" x14ac:dyDescent="0.35">
      <c r="A231" s="2">
        <v>229</v>
      </c>
      <c r="B231" s="1">
        <v>50</v>
      </c>
      <c r="C231" s="1">
        <v>0.31</v>
      </c>
      <c r="D231" s="1">
        <f t="shared" si="6"/>
        <v>4673680000000</v>
      </c>
      <c r="E231" s="1">
        <v>2.02</v>
      </c>
      <c r="F231">
        <v>0.61946100123039605</v>
      </c>
      <c r="H231" s="2">
        <v>229</v>
      </c>
      <c r="I231" s="1">
        <v>55</v>
      </c>
      <c r="J231" s="1">
        <v>0.37</v>
      </c>
      <c r="K231" s="1">
        <f t="shared" si="7"/>
        <v>3822225000000</v>
      </c>
      <c r="L231" s="1">
        <v>2.02</v>
      </c>
      <c r="M231">
        <v>0.74679439589432905</v>
      </c>
    </row>
    <row r="232" spans="1:13" x14ac:dyDescent="0.35">
      <c r="A232" s="2">
        <v>230</v>
      </c>
      <c r="B232" s="1">
        <v>50</v>
      </c>
      <c r="C232" s="1">
        <v>0.31</v>
      </c>
      <c r="D232" s="1">
        <f t="shared" si="6"/>
        <v>4673680000000</v>
      </c>
      <c r="E232" s="1">
        <v>2.02</v>
      </c>
      <c r="F232">
        <v>0.61933552750575005</v>
      </c>
      <c r="H232" s="2">
        <v>230</v>
      </c>
      <c r="I232" s="1">
        <v>55</v>
      </c>
      <c r="J232" s="1">
        <v>0.37</v>
      </c>
      <c r="K232" s="1">
        <f t="shared" si="7"/>
        <v>3822225000000</v>
      </c>
      <c r="L232" s="1">
        <v>2.02</v>
      </c>
      <c r="M232">
        <v>0.74662223304702102</v>
      </c>
    </row>
    <row r="233" spans="1:13" x14ac:dyDescent="0.35">
      <c r="A233" s="2">
        <v>231</v>
      </c>
      <c r="B233" s="1">
        <v>50</v>
      </c>
      <c r="C233" s="1">
        <v>0.31</v>
      </c>
      <c r="D233" s="1">
        <f t="shared" si="6"/>
        <v>4673680000000</v>
      </c>
      <c r="E233" s="1">
        <v>2.02</v>
      </c>
      <c r="F233">
        <v>0.61921116554257705</v>
      </c>
      <c r="H233" s="2">
        <v>231</v>
      </c>
      <c r="I233" s="1">
        <v>55</v>
      </c>
      <c r="J233" s="1">
        <v>0.37</v>
      </c>
      <c r="K233" s="1">
        <f t="shared" si="7"/>
        <v>3822225000000</v>
      </c>
      <c r="L233" s="1">
        <v>2.02</v>
      </c>
      <c r="M233">
        <v>0.74645096312290804</v>
      </c>
    </row>
    <row r="234" spans="1:13" x14ac:dyDescent="0.35">
      <c r="A234" s="2">
        <v>232</v>
      </c>
      <c r="B234" s="1">
        <v>50</v>
      </c>
      <c r="C234" s="1">
        <v>0.31</v>
      </c>
      <c r="D234" s="1">
        <f t="shared" si="6"/>
        <v>4673680000000</v>
      </c>
      <c r="E234" s="1">
        <v>2.02</v>
      </c>
      <c r="F234">
        <v>0.61908790549009896</v>
      </c>
      <c r="H234" s="2">
        <v>232</v>
      </c>
      <c r="I234" s="1">
        <v>55</v>
      </c>
      <c r="J234" s="1">
        <v>0.37</v>
      </c>
      <c r="K234" s="1">
        <f t="shared" si="7"/>
        <v>3822225000000</v>
      </c>
      <c r="L234" s="1">
        <v>2.02</v>
      </c>
      <c r="M234">
        <v>0.74628058149083798</v>
      </c>
    </row>
    <row r="235" spans="1:13" x14ac:dyDescent="0.35">
      <c r="A235" s="2">
        <v>233</v>
      </c>
      <c r="B235" s="1">
        <v>50</v>
      </c>
      <c r="C235" s="1">
        <v>0.31</v>
      </c>
      <c r="D235" s="1">
        <f t="shared" si="6"/>
        <v>4673680000000</v>
      </c>
      <c r="E235" s="1">
        <v>2.02</v>
      </c>
      <c r="F235">
        <v>0.61896573758482498</v>
      </c>
      <c r="H235" s="2">
        <v>233</v>
      </c>
      <c r="I235" s="1">
        <v>55</v>
      </c>
      <c r="J235" s="1">
        <v>0.37</v>
      </c>
      <c r="K235" s="1">
        <f t="shared" si="7"/>
        <v>3822225000000</v>
      </c>
      <c r="L235" s="1">
        <v>2.02</v>
      </c>
      <c r="M235">
        <v>0.74611108354368405</v>
      </c>
    </row>
    <row r="236" spans="1:13" x14ac:dyDescent="0.35">
      <c r="A236" s="2">
        <v>234</v>
      </c>
      <c r="B236" s="1">
        <v>50</v>
      </c>
      <c r="C236" s="1">
        <v>0.31</v>
      </c>
      <c r="D236" s="1">
        <f t="shared" si="6"/>
        <v>4673680000000</v>
      </c>
      <c r="E236" s="1">
        <v>2.02</v>
      </c>
      <c r="F236">
        <v>0.61884465214977002</v>
      </c>
      <c r="H236" s="2">
        <v>234</v>
      </c>
      <c r="I236" s="1">
        <v>55</v>
      </c>
      <c r="J236" s="1">
        <v>0.37</v>
      </c>
      <c r="K236" s="1">
        <f t="shared" si="7"/>
        <v>3822225000000</v>
      </c>
      <c r="L236" s="1">
        <v>2.02</v>
      </c>
      <c r="M236">
        <v>0.74594246469820902</v>
      </c>
    </row>
    <row r="237" spans="1:13" x14ac:dyDescent="0.35">
      <c r="A237" s="2">
        <v>235</v>
      </c>
      <c r="B237" s="1">
        <v>50</v>
      </c>
      <c r="C237" s="1">
        <v>0.31</v>
      </c>
      <c r="D237" s="1">
        <f t="shared" si="6"/>
        <v>4673680000000</v>
      </c>
      <c r="E237" s="1">
        <v>2.02</v>
      </c>
      <c r="F237">
        <v>0.61872463959369295</v>
      </c>
      <c r="H237" s="2">
        <v>235</v>
      </c>
      <c r="I237" s="1">
        <v>55</v>
      </c>
      <c r="J237" s="1">
        <v>0.37</v>
      </c>
      <c r="K237" s="1">
        <f t="shared" si="7"/>
        <v>3822225000000</v>
      </c>
      <c r="L237" s="1">
        <v>2.02</v>
      </c>
      <c r="M237">
        <v>0.74577472039495096</v>
      </c>
    </row>
    <row r="238" spans="1:13" x14ac:dyDescent="0.35">
      <c r="A238" s="2">
        <v>236</v>
      </c>
      <c r="B238" s="1">
        <v>50</v>
      </c>
      <c r="C238" s="1">
        <v>0.31</v>
      </c>
      <c r="D238" s="1">
        <f t="shared" si="6"/>
        <v>4673680000000</v>
      </c>
      <c r="E238" s="1">
        <v>2.02</v>
      </c>
      <c r="F238">
        <v>0.61860569041033797</v>
      </c>
      <c r="H238" s="2">
        <v>236</v>
      </c>
      <c r="I238" s="1">
        <v>55</v>
      </c>
      <c r="J238" s="1">
        <v>0.37</v>
      </c>
      <c r="K238" s="1">
        <f t="shared" si="7"/>
        <v>3822225000000</v>
      </c>
      <c r="L238" s="1">
        <v>2.02</v>
      </c>
      <c r="M238">
        <v>0.74560784609809205</v>
      </c>
    </row>
    <row r="239" spans="1:13" x14ac:dyDescent="0.35">
      <c r="A239" s="2">
        <v>237</v>
      </c>
      <c r="B239" s="1">
        <v>50</v>
      </c>
      <c r="C239" s="1">
        <v>0.31</v>
      </c>
      <c r="D239" s="1">
        <f t="shared" si="6"/>
        <v>4673680000000</v>
      </c>
      <c r="E239" s="1">
        <v>2.02</v>
      </c>
      <c r="F239">
        <v>0.61848779517767705</v>
      </c>
      <c r="H239" s="2">
        <v>237</v>
      </c>
      <c r="I239" s="1">
        <v>55</v>
      </c>
      <c r="J239" s="1">
        <v>0.37</v>
      </c>
      <c r="K239" s="1">
        <f t="shared" si="7"/>
        <v>3822225000000</v>
      </c>
      <c r="L239" s="1">
        <v>2.02</v>
      </c>
      <c r="M239">
        <v>0.74544183729534197</v>
      </c>
    </row>
    <row r="240" spans="1:13" x14ac:dyDescent="0.35">
      <c r="A240" s="2">
        <v>238</v>
      </c>
      <c r="B240" s="1">
        <v>50</v>
      </c>
      <c r="C240" s="1">
        <v>0.31</v>
      </c>
      <c r="D240" s="1">
        <f t="shared" si="6"/>
        <v>4673680000000</v>
      </c>
      <c r="E240" s="1">
        <v>2.02</v>
      </c>
      <c r="F240">
        <v>0.61837094455716701</v>
      </c>
      <c r="H240" s="2">
        <v>238</v>
      </c>
      <c r="I240" s="1">
        <v>55</v>
      </c>
      <c r="J240" s="1">
        <v>0.37</v>
      </c>
      <c r="K240" s="1">
        <f t="shared" si="7"/>
        <v>3822225000000</v>
      </c>
      <c r="L240" s="1">
        <v>2.02</v>
      </c>
      <c r="M240">
        <v>0.74527668949781301</v>
      </c>
    </row>
    <row r="241" spans="1:13" x14ac:dyDescent="0.35">
      <c r="A241" s="2">
        <v>239</v>
      </c>
      <c r="B241" s="1">
        <v>50</v>
      </c>
      <c r="C241" s="1">
        <v>0.31</v>
      </c>
      <c r="D241" s="1">
        <f t="shared" si="6"/>
        <v>4673680000000</v>
      </c>
      <c r="E241" s="1">
        <v>2.02</v>
      </c>
      <c r="F241">
        <v>0.61825512929300996</v>
      </c>
      <c r="H241" s="2">
        <v>239</v>
      </c>
      <c r="I241" s="1">
        <v>55</v>
      </c>
      <c r="J241" s="1">
        <v>0.37</v>
      </c>
      <c r="K241" s="1">
        <f t="shared" si="7"/>
        <v>3822225000000</v>
      </c>
      <c r="L241" s="1">
        <v>2.02</v>
      </c>
      <c r="M241">
        <v>0.74511239823989694</v>
      </c>
    </row>
    <row r="242" spans="1:13" x14ac:dyDescent="0.35">
      <c r="A242" s="2">
        <v>240</v>
      </c>
      <c r="B242" s="1">
        <v>50</v>
      </c>
      <c r="C242" s="1">
        <v>0.31</v>
      </c>
      <c r="D242" s="1">
        <f t="shared" si="6"/>
        <v>4673680000000</v>
      </c>
      <c r="E242" s="1">
        <v>2.02</v>
      </c>
      <c r="F242">
        <v>0.61814034021141795</v>
      </c>
      <c r="H242" s="2">
        <v>240</v>
      </c>
      <c r="I242" s="1">
        <v>55</v>
      </c>
      <c r="J242" s="1">
        <v>0.37</v>
      </c>
      <c r="K242" s="1">
        <f t="shared" si="7"/>
        <v>3822225000000</v>
      </c>
      <c r="L242" s="1">
        <v>2.02</v>
      </c>
      <c r="M242">
        <v>0.74494895907915104</v>
      </c>
    </row>
    <row r="243" spans="1:13" x14ac:dyDescent="0.35">
      <c r="A243" s="2">
        <v>241</v>
      </c>
      <c r="B243" s="1">
        <v>50</v>
      </c>
      <c r="C243" s="1">
        <v>0.31</v>
      </c>
      <c r="D243" s="1">
        <f t="shared" si="6"/>
        <v>4673680000000</v>
      </c>
      <c r="E243" s="1">
        <v>2.02</v>
      </c>
      <c r="F243">
        <v>0.618026568219888</v>
      </c>
      <c r="H243" s="2">
        <v>241</v>
      </c>
      <c r="I243" s="1">
        <v>55</v>
      </c>
      <c r="J243" s="1">
        <v>0.37</v>
      </c>
      <c r="K243" s="1">
        <f t="shared" si="7"/>
        <v>3822225000000</v>
      </c>
      <c r="L243" s="1">
        <v>2.02</v>
      </c>
      <c r="M243">
        <v>0.74478636759616801</v>
      </c>
    </row>
    <row r="244" spans="1:13" x14ac:dyDescent="0.35">
      <c r="A244" s="2">
        <v>242</v>
      </c>
      <c r="B244" s="1">
        <v>50</v>
      </c>
      <c r="C244" s="1">
        <v>0.31</v>
      </c>
      <c r="D244" s="1">
        <f t="shared" si="6"/>
        <v>4673680000000</v>
      </c>
      <c r="E244" s="1">
        <v>2.02</v>
      </c>
      <c r="F244">
        <v>0.61791380430648002</v>
      </c>
      <c r="H244" s="2">
        <v>242</v>
      </c>
      <c r="I244" s="1">
        <v>55</v>
      </c>
      <c r="J244" s="1">
        <v>0.37</v>
      </c>
      <c r="K244" s="1">
        <f t="shared" si="7"/>
        <v>3822225000000</v>
      </c>
      <c r="L244" s="1">
        <v>2.02</v>
      </c>
      <c r="M244">
        <v>0.744624619394464</v>
      </c>
    </row>
    <row r="245" spans="1:13" x14ac:dyDescent="0.35">
      <c r="A245" s="2">
        <v>243</v>
      </c>
      <c r="B245" s="1">
        <v>50</v>
      </c>
      <c r="C245" s="1">
        <v>0.31</v>
      </c>
      <c r="D245" s="1">
        <f t="shared" si="6"/>
        <v>4673680000000</v>
      </c>
      <c r="E245" s="1">
        <v>2.02</v>
      </c>
      <c r="F245">
        <v>0.61780203953910695</v>
      </c>
      <c r="H245" s="2">
        <v>243</v>
      </c>
      <c r="I245" s="1">
        <v>55</v>
      </c>
      <c r="J245" s="1">
        <v>0.37</v>
      </c>
      <c r="K245" s="1">
        <f t="shared" si="7"/>
        <v>3822225000000</v>
      </c>
      <c r="L245" s="1">
        <v>2.02</v>
      </c>
      <c r="M245">
        <v>0.74446371010036005</v>
      </c>
    </row>
    <row r="246" spans="1:13" x14ac:dyDescent="0.35">
      <c r="A246" s="2">
        <v>244</v>
      </c>
      <c r="B246" s="1">
        <v>50</v>
      </c>
      <c r="C246" s="1">
        <v>0.31</v>
      </c>
      <c r="D246" s="1">
        <f t="shared" si="6"/>
        <v>4673680000000</v>
      </c>
      <c r="E246" s="1">
        <v>2.02</v>
      </c>
      <c r="F246">
        <v>0.61769126506482197</v>
      </c>
      <c r="H246" s="2">
        <v>244</v>
      </c>
      <c r="I246" s="1">
        <v>55</v>
      </c>
      <c r="J246" s="1">
        <v>0.37</v>
      </c>
      <c r="K246" s="1">
        <f t="shared" si="7"/>
        <v>3822225000000</v>
      </c>
      <c r="L246" s="1">
        <v>2.02</v>
      </c>
      <c r="M246">
        <v>0.74430363536285704</v>
      </c>
    </row>
    <row r="247" spans="1:13" x14ac:dyDescent="0.35">
      <c r="A247" s="2">
        <v>245</v>
      </c>
      <c r="B247" s="1">
        <v>50</v>
      </c>
      <c r="C247" s="1">
        <v>0.31</v>
      </c>
      <c r="D247" s="1">
        <f t="shared" si="6"/>
        <v>4673680000000</v>
      </c>
      <c r="E247" s="1">
        <v>2.02</v>
      </c>
      <c r="F247">
        <v>0.61758147210912195</v>
      </c>
      <c r="H247" s="2">
        <v>245</v>
      </c>
      <c r="I247" s="1">
        <v>55</v>
      </c>
      <c r="J247" s="1">
        <v>0.37</v>
      </c>
      <c r="K247" s="1">
        <f t="shared" si="7"/>
        <v>3822225000000</v>
      </c>
      <c r="L247" s="1">
        <v>2.02</v>
      </c>
      <c r="M247">
        <v>0.74414439085352502</v>
      </c>
    </row>
    <row r="248" spans="1:13" x14ac:dyDescent="0.35">
      <c r="A248" s="2">
        <v>246</v>
      </c>
      <c r="B248" s="1">
        <v>50</v>
      </c>
      <c r="C248" s="1">
        <v>0.31</v>
      </c>
      <c r="D248" s="1">
        <f t="shared" si="6"/>
        <v>4673680000000</v>
      </c>
      <c r="E248" s="1">
        <v>2.02</v>
      </c>
      <c r="F248">
        <v>0.61747265197525003</v>
      </c>
      <c r="H248" s="2">
        <v>246</v>
      </c>
      <c r="I248" s="1">
        <v>55</v>
      </c>
      <c r="J248" s="1">
        <v>0.37</v>
      </c>
      <c r="K248" s="1">
        <f t="shared" si="7"/>
        <v>3822225000000</v>
      </c>
      <c r="L248" s="1">
        <v>2.02</v>
      </c>
      <c r="M248">
        <v>0.74398597226638297</v>
      </c>
    </row>
    <row r="249" spans="1:13" x14ac:dyDescent="0.35">
      <c r="A249" s="2">
        <v>247</v>
      </c>
      <c r="B249" s="1">
        <v>50</v>
      </c>
      <c r="C249" s="1">
        <v>0.31</v>
      </c>
      <c r="D249" s="1">
        <f t="shared" si="6"/>
        <v>4673680000000</v>
      </c>
      <c r="E249" s="1">
        <v>2.02</v>
      </c>
      <c r="F249">
        <v>0.61736479604350403</v>
      </c>
      <c r="H249" s="2">
        <v>247</v>
      </c>
      <c r="I249" s="1">
        <v>55</v>
      </c>
      <c r="J249" s="1">
        <v>0.37</v>
      </c>
      <c r="K249" s="1">
        <f t="shared" si="7"/>
        <v>3822225000000</v>
      </c>
      <c r="L249" s="1">
        <v>2.02</v>
      </c>
      <c r="M249">
        <v>0.74382837531778301</v>
      </c>
    </row>
    <row r="250" spans="1:13" x14ac:dyDescent="0.35">
      <c r="A250" s="2">
        <v>248</v>
      </c>
      <c r="B250" s="1">
        <v>50</v>
      </c>
      <c r="C250" s="1">
        <v>0.31</v>
      </c>
      <c r="D250" s="1">
        <f t="shared" si="6"/>
        <v>4673680000000</v>
      </c>
      <c r="E250" s="1">
        <v>2.02</v>
      </c>
      <c r="F250">
        <v>0.617257895770562</v>
      </c>
      <c r="H250" s="2">
        <v>248</v>
      </c>
      <c r="I250" s="1">
        <v>55</v>
      </c>
      <c r="J250" s="1">
        <v>0.37</v>
      </c>
      <c r="K250" s="1">
        <f t="shared" si="7"/>
        <v>3822225000000</v>
      </c>
      <c r="L250" s="1">
        <v>2.02</v>
      </c>
      <c r="M250">
        <v>0.74367159574629305</v>
      </c>
    </row>
    <row r="251" spans="1:13" x14ac:dyDescent="0.35">
      <c r="A251" s="2">
        <v>249</v>
      </c>
      <c r="B251" s="1">
        <v>50</v>
      </c>
      <c r="C251" s="1">
        <v>0.31</v>
      </c>
      <c r="D251" s="1">
        <f t="shared" si="6"/>
        <v>4673680000000</v>
      </c>
      <c r="E251" s="1">
        <v>2.02</v>
      </c>
      <c r="F251">
        <v>0.61715194268879503</v>
      </c>
      <c r="H251" s="2">
        <v>249</v>
      </c>
      <c r="I251" s="1">
        <v>55</v>
      </c>
      <c r="J251" s="1">
        <v>0.37</v>
      </c>
      <c r="K251" s="1">
        <f t="shared" si="7"/>
        <v>3822225000000</v>
      </c>
      <c r="L251" s="1">
        <v>2.02</v>
      </c>
      <c r="M251">
        <v>0.74351562931258397</v>
      </c>
    </row>
    <row r="252" spans="1:13" x14ac:dyDescent="0.35">
      <c r="A252" s="2">
        <v>250</v>
      </c>
      <c r="B252" s="1">
        <v>50</v>
      </c>
      <c r="C252" s="1">
        <v>0.31</v>
      </c>
      <c r="D252" s="1">
        <f t="shared" si="6"/>
        <v>4673680000000</v>
      </c>
      <c r="E252" s="1">
        <v>2.02</v>
      </c>
      <c r="F252">
        <v>0.61704692840560604</v>
      </c>
      <c r="H252" s="2">
        <v>250</v>
      </c>
      <c r="I252" s="1">
        <v>55</v>
      </c>
      <c r="J252" s="1">
        <v>0.37</v>
      </c>
      <c r="K252" s="1">
        <f t="shared" si="7"/>
        <v>3822225000000</v>
      </c>
      <c r="L252" s="1">
        <v>2.02</v>
      </c>
      <c r="M252">
        <v>0.74336047179931397</v>
      </c>
    </row>
    <row r="253" spans="1:13" x14ac:dyDescent="0.35">
      <c r="A253" s="2">
        <v>251</v>
      </c>
      <c r="B253" s="1">
        <v>50</v>
      </c>
      <c r="C253" s="1">
        <v>0.31</v>
      </c>
      <c r="D253" s="1">
        <f t="shared" si="6"/>
        <v>4673680000000</v>
      </c>
      <c r="E253" s="1">
        <v>2.02</v>
      </c>
      <c r="F253">
        <v>0.61694284460275794</v>
      </c>
      <c r="H253" s="2">
        <v>251</v>
      </c>
      <c r="I253" s="1">
        <v>55</v>
      </c>
      <c r="J253" s="1">
        <v>0.37</v>
      </c>
      <c r="K253" s="1">
        <f t="shared" si="7"/>
        <v>3822225000000</v>
      </c>
      <c r="L253" s="1">
        <v>2.02</v>
      </c>
      <c r="M253">
        <v>0.74320611901101497</v>
      </c>
    </row>
    <row r="254" spans="1:13" x14ac:dyDescent="0.35">
      <c r="A254" s="2">
        <v>252</v>
      </c>
      <c r="B254" s="1">
        <v>50</v>
      </c>
      <c r="C254" s="1">
        <v>0.31</v>
      </c>
      <c r="D254" s="1">
        <f t="shared" si="6"/>
        <v>4673680000000</v>
      </c>
      <c r="E254" s="1">
        <v>2.02</v>
      </c>
      <c r="F254">
        <v>0.61683968303571801</v>
      </c>
      <c r="H254" s="2">
        <v>252</v>
      </c>
      <c r="I254" s="1">
        <v>55</v>
      </c>
      <c r="J254" s="1">
        <v>0.37</v>
      </c>
      <c r="K254" s="1">
        <f t="shared" si="7"/>
        <v>3822225000000</v>
      </c>
      <c r="L254" s="1">
        <v>2.02</v>
      </c>
      <c r="M254">
        <v>0.74305256677397902</v>
      </c>
    </row>
    <row r="255" spans="1:13" x14ac:dyDescent="0.35">
      <c r="A255" s="2">
        <v>253</v>
      </c>
      <c r="B255" s="1">
        <v>50</v>
      </c>
      <c r="C255" s="1">
        <v>0.31</v>
      </c>
      <c r="D255" s="1">
        <f t="shared" si="6"/>
        <v>4673680000000</v>
      </c>
      <c r="E255" s="1">
        <v>2.02</v>
      </c>
      <c r="F255">
        <v>0.61673743553300497</v>
      </c>
      <c r="H255" s="2">
        <v>253</v>
      </c>
      <c r="I255" s="1">
        <v>55</v>
      </c>
      <c r="J255" s="1">
        <v>0.37</v>
      </c>
      <c r="K255" s="1">
        <f t="shared" si="7"/>
        <v>3822225000000</v>
      </c>
      <c r="L255" s="1">
        <v>2.02</v>
      </c>
      <c r="M255">
        <v>0.74289981093614199</v>
      </c>
    </row>
    <row r="256" spans="1:13" x14ac:dyDescent="0.35">
      <c r="A256" s="2">
        <v>254</v>
      </c>
      <c r="B256" s="1">
        <v>50</v>
      </c>
      <c r="C256" s="1">
        <v>0.31</v>
      </c>
      <c r="D256" s="1">
        <f t="shared" si="6"/>
        <v>4673680000000</v>
      </c>
      <c r="E256" s="1">
        <v>2.02</v>
      </c>
      <c r="F256">
        <v>0.61663609399554098</v>
      </c>
      <c r="H256" s="2">
        <v>254</v>
      </c>
      <c r="I256" s="1">
        <v>55</v>
      </c>
      <c r="J256" s="1">
        <v>0.37</v>
      </c>
      <c r="K256" s="1">
        <f t="shared" si="7"/>
        <v>3822225000000</v>
      </c>
      <c r="L256" s="1">
        <v>2.02</v>
      </c>
      <c r="M256">
        <v>0.74274784736697796</v>
      </c>
    </row>
    <row r="257" spans="1:13" x14ac:dyDescent="0.35">
      <c r="A257" s="2">
        <v>255</v>
      </c>
      <c r="B257" s="1">
        <v>50</v>
      </c>
      <c r="C257" s="1">
        <v>0.31</v>
      </c>
      <c r="D257" s="1">
        <f t="shared" si="6"/>
        <v>4673680000000</v>
      </c>
      <c r="E257" s="1">
        <v>2.02</v>
      </c>
      <c r="F257">
        <v>0.61653565039600899</v>
      </c>
      <c r="H257" s="2">
        <v>255</v>
      </c>
      <c r="I257" s="1">
        <v>55</v>
      </c>
      <c r="J257" s="1">
        <v>0.37</v>
      </c>
      <c r="K257" s="1">
        <f t="shared" si="7"/>
        <v>3822225000000</v>
      </c>
      <c r="L257" s="1">
        <v>2.02</v>
      </c>
      <c r="M257">
        <v>0.74259667195738299</v>
      </c>
    </row>
    <row r="258" spans="1:13" x14ac:dyDescent="0.35">
      <c r="A258" s="2">
        <v>256</v>
      </c>
      <c r="B258" s="1">
        <v>50</v>
      </c>
      <c r="C258" s="1">
        <v>0.31</v>
      </c>
      <c r="D258" s="1">
        <f t="shared" si="6"/>
        <v>4673680000000</v>
      </c>
      <c r="E258" s="1">
        <v>2.02</v>
      </c>
      <c r="F258">
        <v>0.61643609677821898</v>
      </c>
      <c r="H258" s="2">
        <v>256</v>
      </c>
      <c r="I258" s="1">
        <v>55</v>
      </c>
      <c r="J258" s="1">
        <v>0.37</v>
      </c>
      <c r="K258" s="1">
        <f t="shared" si="7"/>
        <v>3822225000000</v>
      </c>
      <c r="L258" s="1">
        <v>2.02</v>
      </c>
      <c r="M258">
        <v>0.74244628061956497</v>
      </c>
    </row>
    <row r="259" spans="1:13" x14ac:dyDescent="0.35">
      <c r="A259" s="2">
        <v>257</v>
      </c>
      <c r="B259" s="1">
        <v>50</v>
      </c>
      <c r="C259" s="1">
        <v>0.31</v>
      </c>
      <c r="D259" s="1">
        <f t="shared" si="6"/>
        <v>4673680000000</v>
      </c>
      <c r="E259" s="1">
        <v>2.02</v>
      </c>
      <c r="F259">
        <v>0.61633742525647806</v>
      </c>
      <c r="H259" s="2">
        <v>257</v>
      </c>
      <c r="I259" s="1">
        <v>55</v>
      </c>
      <c r="J259" s="1">
        <v>0.37</v>
      </c>
      <c r="K259" s="1">
        <f t="shared" si="7"/>
        <v>3822225000000</v>
      </c>
      <c r="L259" s="1">
        <v>2.02</v>
      </c>
      <c r="M259">
        <v>0.74229666928693205</v>
      </c>
    </row>
    <row r="260" spans="1:13" x14ac:dyDescent="0.35">
      <c r="A260" s="2">
        <v>258</v>
      </c>
      <c r="B260" s="1">
        <v>50</v>
      </c>
      <c r="C260" s="1">
        <v>0.31</v>
      </c>
      <c r="D260" s="1">
        <f t="shared" ref="D260:D323" si="8">(7520*621.5*10^6)</f>
        <v>4673680000000</v>
      </c>
      <c r="E260" s="1">
        <v>2.02</v>
      </c>
      <c r="F260">
        <v>0.61623962801496301</v>
      </c>
      <c r="H260" s="2">
        <v>258</v>
      </c>
      <c r="I260" s="1">
        <v>55</v>
      </c>
      <c r="J260" s="1">
        <v>0.37</v>
      </c>
      <c r="K260" s="1">
        <f t="shared" ref="K260:K323" si="9">(6150*621.5*10^6)</f>
        <v>3822225000000</v>
      </c>
      <c r="L260" s="1">
        <v>2.02</v>
      </c>
      <c r="M260">
        <v>0.74214783391398498</v>
      </c>
    </row>
    <row r="261" spans="1:13" x14ac:dyDescent="0.35">
      <c r="A261" s="2">
        <v>259</v>
      </c>
      <c r="B261" s="1">
        <v>50</v>
      </c>
      <c r="C261" s="1">
        <v>0.31</v>
      </c>
      <c r="D261" s="1">
        <f t="shared" si="8"/>
        <v>4673680000000</v>
      </c>
      <c r="E261" s="1">
        <v>2.02</v>
      </c>
      <c r="F261">
        <v>0.61614269730710203</v>
      </c>
      <c r="H261" s="2">
        <v>259</v>
      </c>
      <c r="I261" s="1">
        <v>55</v>
      </c>
      <c r="J261" s="1">
        <v>0.37</v>
      </c>
      <c r="K261" s="1">
        <f t="shared" si="9"/>
        <v>3822225000000</v>
      </c>
      <c r="L261" s="1">
        <v>2.02</v>
      </c>
      <c r="M261">
        <v>0.74199977047620702</v>
      </c>
    </row>
    <row r="262" spans="1:13" x14ac:dyDescent="0.35">
      <c r="A262" s="2">
        <v>260</v>
      </c>
      <c r="B262" s="1">
        <v>50</v>
      </c>
      <c r="C262" s="1">
        <v>0.31</v>
      </c>
      <c r="D262" s="1">
        <f t="shared" si="8"/>
        <v>4673680000000</v>
      </c>
      <c r="E262" s="1">
        <v>2.02</v>
      </c>
      <c r="F262">
        <v>0.61604662545496502</v>
      </c>
      <c r="H262" s="2">
        <v>260</v>
      </c>
      <c r="I262" s="1">
        <v>55</v>
      </c>
      <c r="J262" s="1">
        <v>0.37</v>
      </c>
      <c r="K262" s="1">
        <f t="shared" si="9"/>
        <v>3822225000000</v>
      </c>
      <c r="L262" s="1">
        <v>2.02</v>
      </c>
      <c r="M262">
        <v>0.74185247496995299</v>
      </c>
    </row>
    <row r="263" spans="1:13" x14ac:dyDescent="0.35">
      <c r="A263" s="2">
        <v>261</v>
      </c>
      <c r="B263" s="1">
        <v>50</v>
      </c>
      <c r="C263" s="1">
        <v>0.31</v>
      </c>
      <c r="D263" s="1">
        <f t="shared" si="8"/>
        <v>4673680000000</v>
      </c>
      <c r="E263" s="1">
        <v>2.02</v>
      </c>
      <c r="F263">
        <v>0.61595140484864797</v>
      </c>
      <c r="H263" s="2">
        <v>261</v>
      </c>
      <c r="I263" s="1">
        <v>55</v>
      </c>
      <c r="J263" s="1">
        <v>0.37</v>
      </c>
      <c r="K263" s="1">
        <f t="shared" si="9"/>
        <v>3822225000000</v>
      </c>
      <c r="L263" s="1">
        <v>2.02</v>
      </c>
      <c r="M263">
        <v>0.74170594341234297</v>
      </c>
    </row>
    <row r="264" spans="1:13" x14ac:dyDescent="0.35">
      <c r="A264" s="2">
        <v>262</v>
      </c>
      <c r="B264" s="1">
        <v>50</v>
      </c>
      <c r="C264" s="1">
        <v>0.31</v>
      </c>
      <c r="D264" s="1">
        <f t="shared" si="8"/>
        <v>4673680000000</v>
      </c>
      <c r="E264" s="1">
        <v>2.02</v>
      </c>
      <c r="F264">
        <v>0.61585702794567898</v>
      </c>
      <c r="H264" s="2">
        <v>262</v>
      </c>
      <c r="I264" s="1">
        <v>55</v>
      </c>
      <c r="J264" s="1">
        <v>0.37</v>
      </c>
      <c r="K264" s="1">
        <f t="shared" si="9"/>
        <v>3822225000000</v>
      </c>
      <c r="L264" s="1">
        <v>2.02</v>
      </c>
      <c r="M264">
        <v>0.74156017184115597</v>
      </c>
    </row>
    <row r="265" spans="1:13" x14ac:dyDescent="0.35">
      <c r="A265" s="2">
        <v>263</v>
      </c>
      <c r="B265" s="1">
        <v>50</v>
      </c>
      <c r="C265" s="1">
        <v>0.31</v>
      </c>
      <c r="D265" s="1">
        <f t="shared" si="8"/>
        <v>4673680000000</v>
      </c>
      <c r="E265" s="1">
        <v>2.02</v>
      </c>
      <c r="F265">
        <v>0.61576348727041297</v>
      </c>
      <c r="H265" s="2">
        <v>263</v>
      </c>
      <c r="I265" s="1">
        <v>55</v>
      </c>
      <c r="J265" s="1">
        <v>0.37</v>
      </c>
      <c r="K265" s="1">
        <f t="shared" si="9"/>
        <v>3822225000000</v>
      </c>
      <c r="L265" s="1">
        <v>2.02</v>
      </c>
      <c r="M265">
        <v>0.74141515631471899</v>
      </c>
    </row>
    <row r="266" spans="1:13" x14ac:dyDescent="0.35">
      <c r="A266" s="2">
        <v>264</v>
      </c>
      <c r="B266" s="1">
        <v>50</v>
      </c>
      <c r="C266" s="1">
        <v>0.31</v>
      </c>
      <c r="D266" s="1">
        <f t="shared" si="8"/>
        <v>4673680000000</v>
      </c>
      <c r="E266" s="1">
        <v>2.02</v>
      </c>
      <c r="F266">
        <v>0.61567077541344395</v>
      </c>
      <c r="H266" s="2">
        <v>264</v>
      </c>
      <c r="I266" s="1">
        <v>55</v>
      </c>
      <c r="J266" s="1">
        <v>0.37</v>
      </c>
      <c r="K266" s="1">
        <f t="shared" si="9"/>
        <v>3822225000000</v>
      </c>
      <c r="L266" s="1">
        <v>2.02</v>
      </c>
      <c r="M266">
        <v>0.74127089291180304</v>
      </c>
    </row>
    <row r="267" spans="1:13" x14ac:dyDescent="0.35">
      <c r="A267" s="2">
        <v>265</v>
      </c>
      <c r="B267" s="1">
        <v>50</v>
      </c>
      <c r="C267" s="1">
        <v>0.31</v>
      </c>
      <c r="D267" s="1">
        <f t="shared" si="8"/>
        <v>4673680000000</v>
      </c>
      <c r="E267" s="1">
        <v>2.02</v>
      </c>
      <c r="F267">
        <v>0.61557888503101899</v>
      </c>
      <c r="H267" s="2">
        <v>265</v>
      </c>
      <c r="I267" s="1">
        <v>55</v>
      </c>
      <c r="J267" s="1">
        <v>0.37</v>
      </c>
      <c r="K267" s="1">
        <f t="shared" si="9"/>
        <v>3822225000000</v>
      </c>
      <c r="L267" s="1">
        <v>2.02</v>
      </c>
      <c r="M267">
        <v>0.74112737773151804</v>
      </c>
    </row>
    <row r="268" spans="1:13" x14ac:dyDescent="0.35">
      <c r="A268" s="2">
        <v>266</v>
      </c>
      <c r="B268" s="1">
        <v>50</v>
      </c>
      <c r="C268" s="1">
        <v>0.31</v>
      </c>
      <c r="D268" s="1">
        <f t="shared" si="8"/>
        <v>4673680000000</v>
      </c>
      <c r="E268" s="1">
        <v>2.02</v>
      </c>
      <c r="F268">
        <v>0.61548780884445098</v>
      </c>
      <c r="H268" s="2">
        <v>266</v>
      </c>
      <c r="I268" s="1">
        <v>55</v>
      </c>
      <c r="J268" s="1">
        <v>0.37</v>
      </c>
      <c r="K268" s="1">
        <f t="shared" si="9"/>
        <v>3822225000000</v>
      </c>
      <c r="L268" s="1">
        <v>2.02</v>
      </c>
      <c r="M268">
        <v>0.740984606893204</v>
      </c>
    </row>
    <row r="269" spans="1:13" x14ac:dyDescent="0.35">
      <c r="A269" s="2">
        <v>267</v>
      </c>
      <c r="B269" s="1">
        <v>50</v>
      </c>
      <c r="C269" s="1">
        <v>0.31</v>
      </c>
      <c r="D269" s="1">
        <f t="shared" si="8"/>
        <v>4673680000000</v>
      </c>
      <c r="E269" s="1">
        <v>2.02</v>
      </c>
      <c r="F269">
        <v>0.61539753963954802</v>
      </c>
      <c r="H269" s="2">
        <v>267</v>
      </c>
      <c r="I269" s="1">
        <v>55</v>
      </c>
      <c r="J269" s="1">
        <v>0.37</v>
      </c>
      <c r="K269" s="1">
        <f t="shared" si="9"/>
        <v>3822225000000</v>
      </c>
      <c r="L269" s="1">
        <v>2.02</v>
      </c>
      <c r="M269">
        <v>0.74084257653632901</v>
      </c>
    </row>
    <row r="270" spans="1:13" x14ac:dyDescent="0.35">
      <c r="A270" s="2">
        <v>268</v>
      </c>
      <c r="B270" s="1">
        <v>50</v>
      </c>
      <c r="C270" s="1">
        <v>0.31</v>
      </c>
      <c r="D270" s="1">
        <f t="shared" si="8"/>
        <v>4673680000000</v>
      </c>
      <c r="E270" s="1">
        <v>2.02</v>
      </c>
      <c r="F270">
        <v>0.61530807026603995</v>
      </c>
      <c r="H270" s="2">
        <v>268</v>
      </c>
      <c r="I270" s="1">
        <v>55</v>
      </c>
      <c r="J270" s="1">
        <v>0.37</v>
      </c>
      <c r="K270" s="1">
        <f t="shared" si="9"/>
        <v>3822225000000</v>
      </c>
      <c r="L270" s="1">
        <v>2.02</v>
      </c>
      <c r="M270">
        <v>0.74070128282038294</v>
      </c>
    </row>
    <row r="271" spans="1:13" x14ac:dyDescent="0.35">
      <c r="A271" s="2">
        <v>269</v>
      </c>
      <c r="B271" s="1">
        <v>50</v>
      </c>
      <c r="C271" s="1">
        <v>0.31</v>
      </c>
      <c r="D271" s="1">
        <f t="shared" si="8"/>
        <v>4673680000000</v>
      </c>
      <c r="E271" s="1">
        <v>2.02</v>
      </c>
      <c r="F271">
        <v>0.61521939363700995</v>
      </c>
      <c r="H271" s="2">
        <v>269</v>
      </c>
      <c r="I271" s="1">
        <v>55</v>
      </c>
      <c r="J271" s="1">
        <v>0.37</v>
      </c>
      <c r="K271" s="1">
        <f t="shared" si="9"/>
        <v>3822225000000</v>
      </c>
      <c r="L271" s="1">
        <v>2.02</v>
      </c>
      <c r="M271">
        <v>0.74056072192477596</v>
      </c>
    </row>
    <row r="272" spans="1:13" x14ac:dyDescent="0.35">
      <c r="A272" s="2">
        <v>270</v>
      </c>
      <c r="B272" s="1">
        <v>50</v>
      </c>
      <c r="C272" s="1">
        <v>0.31</v>
      </c>
      <c r="D272" s="1">
        <f t="shared" si="8"/>
        <v>4673680000000</v>
      </c>
      <c r="E272" s="1">
        <v>2.02</v>
      </c>
      <c r="F272">
        <v>0.61513150272833705</v>
      </c>
      <c r="H272" s="2">
        <v>270</v>
      </c>
      <c r="I272" s="1">
        <v>55</v>
      </c>
      <c r="J272" s="1">
        <v>0.37</v>
      </c>
      <c r="K272" s="1">
        <f t="shared" si="9"/>
        <v>3822225000000</v>
      </c>
      <c r="L272" s="1">
        <v>2.02</v>
      </c>
      <c r="M272">
        <v>0.74042089004873202</v>
      </c>
    </row>
    <row r="273" spans="1:13" x14ac:dyDescent="0.35">
      <c r="A273" s="2">
        <v>271</v>
      </c>
      <c r="B273" s="1">
        <v>50</v>
      </c>
      <c r="C273" s="1">
        <v>0.31</v>
      </c>
      <c r="D273" s="1">
        <f t="shared" si="8"/>
        <v>4673680000000</v>
      </c>
      <c r="E273" s="1">
        <v>2.02</v>
      </c>
      <c r="F273">
        <v>0.61504439057813498</v>
      </c>
      <c r="H273" s="2">
        <v>271</v>
      </c>
      <c r="I273" s="1">
        <v>55</v>
      </c>
      <c r="J273" s="1">
        <v>0.37</v>
      </c>
      <c r="K273" s="1">
        <f t="shared" si="9"/>
        <v>3822225000000</v>
      </c>
      <c r="L273" s="1">
        <v>2.02</v>
      </c>
      <c r="M273">
        <v>0.74028178341119</v>
      </c>
    </row>
    <row r="274" spans="1:13" x14ac:dyDescent="0.35">
      <c r="A274" s="2">
        <v>272</v>
      </c>
      <c r="B274" s="1">
        <v>50</v>
      </c>
      <c r="C274" s="1">
        <v>0.31</v>
      </c>
      <c r="D274" s="1">
        <f t="shared" si="8"/>
        <v>4673680000000</v>
      </c>
      <c r="E274" s="1">
        <v>2.02</v>
      </c>
      <c r="F274">
        <v>0.61495805028620598</v>
      </c>
      <c r="H274" s="2">
        <v>272</v>
      </c>
      <c r="I274" s="1">
        <v>55</v>
      </c>
      <c r="J274" s="1">
        <v>0.37</v>
      </c>
      <c r="K274" s="1">
        <f t="shared" si="9"/>
        <v>3822225000000</v>
      </c>
      <c r="L274" s="1">
        <v>2.02</v>
      </c>
      <c r="M274">
        <v>0.74014339825069697</v>
      </c>
    </row>
    <row r="275" spans="1:13" x14ac:dyDescent="0.35">
      <c r="A275" s="2">
        <v>273</v>
      </c>
      <c r="B275" s="1">
        <v>50</v>
      </c>
      <c r="C275" s="1">
        <v>0.31</v>
      </c>
      <c r="D275" s="1">
        <f t="shared" si="8"/>
        <v>4673680000000</v>
      </c>
      <c r="E275" s="1">
        <v>2.02</v>
      </c>
      <c r="F275">
        <v>0.61487247501348996</v>
      </c>
      <c r="H275" s="2">
        <v>273</v>
      </c>
      <c r="I275" s="1">
        <v>55</v>
      </c>
      <c r="J275" s="1">
        <v>0.37</v>
      </c>
      <c r="K275" s="1">
        <f t="shared" si="9"/>
        <v>3822225000000</v>
      </c>
      <c r="L275" s="1">
        <v>2.02</v>
      </c>
      <c r="M275">
        <v>0.74000573082530996</v>
      </c>
    </row>
    <row r="276" spans="1:13" x14ac:dyDescent="0.35">
      <c r="A276" s="2">
        <v>274</v>
      </c>
      <c r="B276" s="1">
        <v>50</v>
      </c>
      <c r="C276" s="1">
        <v>0.31</v>
      </c>
      <c r="D276" s="1">
        <f t="shared" si="8"/>
        <v>4673680000000</v>
      </c>
      <c r="E276" s="1">
        <v>2.02</v>
      </c>
      <c r="F276">
        <v>0.61478765798152402</v>
      </c>
      <c r="H276" s="2">
        <v>274</v>
      </c>
      <c r="I276" s="1">
        <v>55</v>
      </c>
      <c r="J276" s="1">
        <v>0.37</v>
      </c>
      <c r="K276" s="1">
        <f t="shared" si="9"/>
        <v>3822225000000</v>
      </c>
      <c r="L276" s="1">
        <v>2.02</v>
      </c>
      <c r="M276">
        <v>0.73986877741249302</v>
      </c>
    </row>
    <row r="277" spans="1:13" x14ac:dyDescent="0.35">
      <c r="A277" s="2">
        <v>275</v>
      </c>
      <c r="B277" s="1">
        <v>50</v>
      </c>
      <c r="C277" s="1">
        <v>0.31</v>
      </c>
      <c r="D277" s="1">
        <f t="shared" si="8"/>
        <v>4673680000000</v>
      </c>
      <c r="E277" s="1">
        <v>2.02</v>
      </c>
      <c r="F277">
        <v>0.61470359247190798</v>
      </c>
      <c r="H277" s="2">
        <v>275</v>
      </c>
      <c r="I277" s="1">
        <v>55</v>
      </c>
      <c r="J277" s="1">
        <v>0.37</v>
      </c>
      <c r="K277" s="1">
        <f t="shared" si="9"/>
        <v>3822225000000</v>
      </c>
      <c r="L277" s="1">
        <v>2.02</v>
      </c>
      <c r="M277">
        <v>0.73973253430901798</v>
      </c>
    </row>
    <row r="278" spans="1:13" x14ac:dyDescent="0.35">
      <c r="A278" s="2">
        <v>276</v>
      </c>
      <c r="B278" s="1">
        <v>50</v>
      </c>
      <c r="C278" s="1">
        <v>0.31</v>
      </c>
      <c r="D278" s="1">
        <f t="shared" si="8"/>
        <v>4673680000000</v>
      </c>
      <c r="E278" s="1">
        <v>2.02</v>
      </c>
      <c r="F278">
        <v>0.61462027182576795</v>
      </c>
      <c r="H278" s="2">
        <v>276</v>
      </c>
      <c r="I278" s="1">
        <v>55</v>
      </c>
      <c r="J278" s="1">
        <v>0.37</v>
      </c>
      <c r="K278" s="1">
        <f t="shared" si="9"/>
        <v>3822225000000</v>
      </c>
      <c r="L278" s="1">
        <v>2.02</v>
      </c>
      <c r="M278">
        <v>0.73959699783086297</v>
      </c>
    </row>
    <row r="279" spans="1:13" x14ac:dyDescent="0.35">
      <c r="A279" s="2">
        <v>277</v>
      </c>
      <c r="B279" s="1">
        <v>50</v>
      </c>
      <c r="C279" s="1">
        <v>0.31</v>
      </c>
      <c r="D279" s="1">
        <f t="shared" si="8"/>
        <v>4673680000000</v>
      </c>
      <c r="E279" s="1">
        <v>2.02</v>
      </c>
      <c r="F279">
        <v>0.61453768944323295</v>
      </c>
      <c r="H279" s="2">
        <v>277</v>
      </c>
      <c r="I279" s="1">
        <v>55</v>
      </c>
      <c r="J279" s="1">
        <v>0.37</v>
      </c>
      <c r="K279" s="1">
        <f t="shared" si="9"/>
        <v>3822225000000</v>
      </c>
      <c r="L279" s="1">
        <v>2.02</v>
      </c>
      <c r="M279">
        <v>0.73946216431311296</v>
      </c>
    </row>
    <row r="280" spans="1:13" x14ac:dyDescent="0.35">
      <c r="A280" s="2">
        <v>278</v>
      </c>
      <c r="B280" s="1">
        <v>50</v>
      </c>
      <c r="C280" s="1">
        <v>0.31</v>
      </c>
      <c r="D280" s="1">
        <f t="shared" si="8"/>
        <v>4673680000000</v>
      </c>
      <c r="E280" s="1">
        <v>2.02</v>
      </c>
      <c r="F280">
        <v>0.61445583878290899</v>
      </c>
      <c r="H280" s="2">
        <v>278</v>
      </c>
      <c r="I280" s="1">
        <v>55</v>
      </c>
      <c r="J280" s="1">
        <v>0.37</v>
      </c>
      <c r="K280" s="1">
        <f t="shared" si="9"/>
        <v>3822225000000</v>
      </c>
      <c r="L280" s="1">
        <v>2.02</v>
      </c>
      <c r="M280">
        <v>0.73932803010986303</v>
      </c>
    </row>
    <row r="281" spans="1:13" x14ac:dyDescent="0.35">
      <c r="A281" s="2">
        <v>279</v>
      </c>
      <c r="B281" s="1">
        <v>50</v>
      </c>
      <c r="C281" s="1">
        <v>0.31</v>
      </c>
      <c r="D281" s="1">
        <f t="shared" si="8"/>
        <v>4673680000000</v>
      </c>
      <c r="E281" s="1">
        <v>2.02</v>
      </c>
      <c r="F281">
        <v>0.61437471336136096</v>
      </c>
      <c r="H281" s="2">
        <v>279</v>
      </c>
      <c r="I281" s="1">
        <v>55</v>
      </c>
      <c r="J281" s="1">
        <v>0.37</v>
      </c>
      <c r="K281" s="1">
        <f t="shared" si="9"/>
        <v>3822225000000</v>
      </c>
      <c r="L281" s="1">
        <v>2.02</v>
      </c>
      <c r="M281">
        <v>0.73919459159411405</v>
      </c>
    </row>
    <row r="282" spans="1:13" x14ac:dyDescent="0.35">
      <c r="A282" s="2">
        <v>280</v>
      </c>
      <c r="B282" s="1">
        <v>50</v>
      </c>
      <c r="C282" s="1">
        <v>0.31</v>
      </c>
      <c r="D282" s="1">
        <f t="shared" si="8"/>
        <v>4673680000000</v>
      </c>
      <c r="E282" s="1">
        <v>2.02</v>
      </c>
      <c r="F282">
        <v>0.61429430675260399</v>
      </c>
      <c r="H282" s="2">
        <v>280</v>
      </c>
      <c r="I282" s="1">
        <v>55</v>
      </c>
      <c r="J282" s="1">
        <v>0.37</v>
      </c>
      <c r="K282" s="1">
        <f t="shared" si="9"/>
        <v>3822225000000</v>
      </c>
      <c r="L282" s="1">
        <v>2.02</v>
      </c>
      <c r="M282">
        <v>0.73906184515768103</v>
      </c>
    </row>
    <row r="283" spans="1:13" x14ac:dyDescent="0.35">
      <c r="A283" s="2">
        <v>281</v>
      </c>
      <c r="B283" s="1">
        <v>50</v>
      </c>
      <c r="C283" s="1">
        <v>0.31</v>
      </c>
      <c r="D283" s="1">
        <f t="shared" si="8"/>
        <v>4673680000000</v>
      </c>
      <c r="E283" s="1">
        <v>2.02</v>
      </c>
      <c r="F283">
        <v>0.61421461258758803</v>
      </c>
      <c r="H283" s="2">
        <v>281</v>
      </c>
      <c r="I283" s="1">
        <v>55</v>
      </c>
      <c r="J283" s="1">
        <v>0.37</v>
      </c>
      <c r="K283" s="1">
        <f t="shared" si="9"/>
        <v>3822225000000</v>
      </c>
      <c r="L283" s="1">
        <v>2.02</v>
      </c>
      <c r="M283">
        <v>0.73892978721109204</v>
      </c>
    </row>
    <row r="284" spans="1:13" x14ac:dyDescent="0.35">
      <c r="A284" s="2">
        <v>282</v>
      </c>
      <c r="B284" s="1">
        <v>50</v>
      </c>
      <c r="C284" s="1">
        <v>0.31</v>
      </c>
      <c r="D284" s="1">
        <f t="shared" si="8"/>
        <v>4673680000000</v>
      </c>
      <c r="E284" s="1">
        <v>2.02</v>
      </c>
      <c r="F284">
        <v>0.61413562455369497</v>
      </c>
      <c r="H284" s="2">
        <v>282</v>
      </c>
      <c r="I284" s="1">
        <v>55</v>
      </c>
      <c r="J284" s="1">
        <v>0.37</v>
      </c>
      <c r="K284" s="1">
        <f t="shared" si="9"/>
        <v>3822225000000</v>
      </c>
      <c r="L284" s="1">
        <v>2.02</v>
      </c>
      <c r="M284">
        <v>0.73879841418349401</v>
      </c>
    </row>
    <row r="285" spans="1:13" x14ac:dyDescent="0.35">
      <c r="A285" s="2">
        <v>283</v>
      </c>
      <c r="B285" s="1">
        <v>50</v>
      </c>
      <c r="C285" s="1">
        <v>0.31</v>
      </c>
      <c r="D285" s="1">
        <f t="shared" si="8"/>
        <v>4673680000000</v>
      </c>
      <c r="E285" s="1">
        <v>2.02</v>
      </c>
      <c r="F285">
        <v>0.61405733639424298</v>
      </c>
      <c r="H285" s="2">
        <v>283</v>
      </c>
      <c r="I285" s="1">
        <v>55</v>
      </c>
      <c r="J285" s="1">
        <v>0.37</v>
      </c>
      <c r="K285" s="1">
        <f t="shared" si="9"/>
        <v>3822225000000</v>
      </c>
      <c r="L285" s="1">
        <v>2.02</v>
      </c>
      <c r="M285">
        <v>0.73866772252254997</v>
      </c>
    </row>
    <row r="286" spans="1:13" x14ac:dyDescent="0.35">
      <c r="A286" s="2">
        <v>284</v>
      </c>
      <c r="B286" s="1">
        <v>50</v>
      </c>
      <c r="C286" s="1">
        <v>0.31</v>
      </c>
      <c r="D286" s="1">
        <f t="shared" si="8"/>
        <v>4673680000000</v>
      </c>
      <c r="E286" s="1">
        <v>2.02</v>
      </c>
      <c r="F286">
        <v>0.61397974190798599</v>
      </c>
      <c r="H286" s="2">
        <v>284</v>
      </c>
      <c r="I286" s="1">
        <v>55</v>
      </c>
      <c r="J286" s="1">
        <v>0.37</v>
      </c>
      <c r="K286" s="1">
        <f t="shared" si="9"/>
        <v>3822225000000</v>
      </c>
      <c r="L286" s="1">
        <v>2.02</v>
      </c>
      <c r="M286">
        <v>0.73853770869434998</v>
      </c>
    </row>
    <row r="287" spans="1:13" x14ac:dyDescent="0.35">
      <c r="A287" s="2">
        <v>285</v>
      </c>
      <c r="B287" s="1">
        <v>50</v>
      </c>
      <c r="C287" s="1">
        <v>0.31</v>
      </c>
      <c r="D287" s="1">
        <f t="shared" si="8"/>
        <v>4673680000000</v>
      </c>
      <c r="E287" s="1">
        <v>2.02</v>
      </c>
      <c r="F287">
        <v>0.61390283494862297</v>
      </c>
      <c r="H287" s="2">
        <v>285</v>
      </c>
      <c r="I287" s="1">
        <v>55</v>
      </c>
      <c r="J287" s="1">
        <v>0.37</v>
      </c>
      <c r="K287" s="1">
        <f t="shared" si="9"/>
        <v>3822225000000</v>
      </c>
      <c r="L287" s="1">
        <v>2.02</v>
      </c>
      <c r="M287">
        <v>0.73840836918331298</v>
      </c>
    </row>
    <row r="288" spans="1:13" x14ac:dyDescent="0.35">
      <c r="A288" s="2">
        <v>286</v>
      </c>
      <c r="B288" s="1">
        <v>50</v>
      </c>
      <c r="C288" s="1">
        <v>0.31</v>
      </c>
      <c r="D288" s="1">
        <f t="shared" si="8"/>
        <v>4673680000000</v>
      </c>
      <c r="E288" s="1">
        <v>2.02</v>
      </c>
      <c r="F288">
        <v>0.613826609424315</v>
      </c>
      <c r="H288" s="2">
        <v>286</v>
      </c>
      <c r="I288" s="1">
        <v>55</v>
      </c>
      <c r="J288" s="1">
        <v>0.37</v>
      </c>
      <c r="K288" s="1">
        <f t="shared" si="9"/>
        <v>3822225000000</v>
      </c>
      <c r="L288" s="1">
        <v>2.02</v>
      </c>
      <c r="M288">
        <v>0.73827970049209002</v>
      </c>
    </row>
    <row r="289" spans="1:13" x14ac:dyDescent="0.35">
      <c r="A289" s="2">
        <v>287</v>
      </c>
      <c r="B289" s="1">
        <v>50</v>
      </c>
      <c r="C289" s="1">
        <v>0.31</v>
      </c>
      <c r="D289" s="1">
        <f t="shared" si="8"/>
        <v>4673680000000</v>
      </c>
      <c r="E289" s="1">
        <v>2.02</v>
      </c>
      <c r="F289">
        <v>0.61375105929719698</v>
      </c>
      <c r="H289" s="2">
        <v>287</v>
      </c>
      <c r="I289" s="1">
        <v>55</v>
      </c>
      <c r="J289" s="1">
        <v>0.37</v>
      </c>
      <c r="K289" s="1">
        <f t="shared" si="9"/>
        <v>3822225000000</v>
      </c>
      <c r="L289" s="1">
        <v>2.02</v>
      </c>
      <c r="M289">
        <v>0.73815169914147305</v>
      </c>
    </row>
    <row r="290" spans="1:13" x14ac:dyDescent="0.35">
      <c r="A290" s="2">
        <v>288</v>
      </c>
      <c r="B290" s="1">
        <v>50</v>
      </c>
      <c r="C290" s="1">
        <v>0.31</v>
      </c>
      <c r="D290" s="1">
        <f t="shared" si="8"/>
        <v>4673680000000</v>
      </c>
      <c r="E290" s="1">
        <v>2.02</v>
      </c>
      <c r="F290">
        <v>0.61367617858290502</v>
      </c>
      <c r="H290" s="2">
        <v>288</v>
      </c>
      <c r="I290" s="1">
        <v>55</v>
      </c>
      <c r="J290" s="1">
        <v>0.37</v>
      </c>
      <c r="K290" s="1">
        <f t="shared" si="9"/>
        <v>3822225000000</v>
      </c>
      <c r="L290" s="1">
        <v>2.02</v>
      </c>
      <c r="M290">
        <v>0.73802436167029595</v>
      </c>
    </row>
    <row r="291" spans="1:13" x14ac:dyDescent="0.35">
      <c r="A291" s="2">
        <v>289</v>
      </c>
      <c r="B291" s="1">
        <v>50</v>
      </c>
      <c r="C291" s="1">
        <v>0.31</v>
      </c>
      <c r="D291" s="1">
        <f t="shared" si="8"/>
        <v>4673680000000</v>
      </c>
      <c r="E291" s="1">
        <v>2.02</v>
      </c>
      <c r="F291">
        <v>0.61360196135009804</v>
      </c>
      <c r="H291" s="2">
        <v>289</v>
      </c>
      <c r="I291" s="1">
        <v>55</v>
      </c>
      <c r="J291" s="1">
        <v>0.37</v>
      </c>
      <c r="K291" s="1">
        <f t="shared" si="9"/>
        <v>3822225000000</v>
      </c>
      <c r="L291" s="1">
        <v>2.02</v>
      </c>
      <c r="M291">
        <v>0.737897684635346</v>
      </c>
    </row>
    <row r="292" spans="1:13" x14ac:dyDescent="0.35">
      <c r="A292" s="2">
        <v>290</v>
      </c>
      <c r="B292" s="1">
        <v>50</v>
      </c>
      <c r="C292" s="1">
        <v>0.31</v>
      </c>
      <c r="D292" s="1">
        <f t="shared" si="8"/>
        <v>4673680000000</v>
      </c>
      <c r="E292" s="1">
        <v>2.02</v>
      </c>
      <c r="F292">
        <v>0.61352840171999101</v>
      </c>
      <c r="H292" s="2">
        <v>290</v>
      </c>
      <c r="I292" s="1">
        <v>55</v>
      </c>
      <c r="J292" s="1">
        <v>0.37</v>
      </c>
      <c r="K292" s="1">
        <f t="shared" si="9"/>
        <v>3822225000000</v>
      </c>
      <c r="L292" s="1">
        <v>2.02</v>
      </c>
      <c r="M292">
        <v>0.73777166461126997</v>
      </c>
    </row>
    <row r="293" spans="1:13" x14ac:dyDescent="0.35">
      <c r="A293" s="2">
        <v>291</v>
      </c>
      <c r="B293" s="1">
        <v>50</v>
      </c>
      <c r="C293" s="1">
        <v>0.31</v>
      </c>
      <c r="D293" s="1">
        <f t="shared" si="8"/>
        <v>4673680000000</v>
      </c>
      <c r="E293" s="1">
        <v>2.02</v>
      </c>
      <c r="F293">
        <v>0.61345549386588605</v>
      </c>
      <c r="H293" s="2">
        <v>291</v>
      </c>
      <c r="I293" s="1">
        <v>55</v>
      </c>
      <c r="J293" s="1">
        <v>0.37</v>
      </c>
      <c r="K293" s="1">
        <f t="shared" si="9"/>
        <v>3822225000000</v>
      </c>
      <c r="L293" s="1">
        <v>2.02</v>
      </c>
      <c r="M293">
        <v>0.737646298190478</v>
      </c>
    </row>
    <row r="294" spans="1:13" x14ac:dyDescent="0.35">
      <c r="A294" s="2">
        <v>292</v>
      </c>
      <c r="B294" s="1">
        <v>50</v>
      </c>
      <c r="C294" s="1">
        <v>0.31</v>
      </c>
      <c r="D294" s="1">
        <f t="shared" si="8"/>
        <v>4673680000000</v>
      </c>
      <c r="E294" s="1">
        <v>2.02</v>
      </c>
      <c r="F294">
        <v>0.61338323201271405</v>
      </c>
      <c r="H294" s="2">
        <v>292</v>
      </c>
      <c r="I294" s="1">
        <v>55</v>
      </c>
      <c r="J294" s="1">
        <v>0.37</v>
      </c>
      <c r="K294" s="1">
        <f t="shared" si="9"/>
        <v>3822225000000</v>
      </c>
      <c r="L294" s="1">
        <v>2.02</v>
      </c>
      <c r="M294">
        <v>0.73752158198305395</v>
      </c>
    </row>
    <row r="295" spans="1:13" x14ac:dyDescent="0.35">
      <c r="A295" s="2">
        <v>293</v>
      </c>
      <c r="B295" s="1">
        <v>50</v>
      </c>
      <c r="C295" s="1">
        <v>0.31</v>
      </c>
      <c r="D295" s="1">
        <f t="shared" si="8"/>
        <v>4673680000000</v>
      </c>
      <c r="E295" s="1">
        <v>2.02</v>
      </c>
      <c r="F295">
        <v>0.613311610436576</v>
      </c>
      <c r="H295" s="2">
        <v>293</v>
      </c>
      <c r="I295" s="1">
        <v>55</v>
      </c>
      <c r="J295" s="1">
        <v>0.37</v>
      </c>
      <c r="K295" s="1">
        <f t="shared" si="9"/>
        <v>3822225000000</v>
      </c>
      <c r="L295" s="1">
        <v>2.02</v>
      </c>
      <c r="M295">
        <v>0.73739751261666397</v>
      </c>
    </row>
    <row r="296" spans="1:13" x14ac:dyDescent="0.35">
      <c r="A296" s="2">
        <v>294</v>
      </c>
      <c r="B296" s="1">
        <v>50</v>
      </c>
      <c r="C296" s="1">
        <v>0.31</v>
      </c>
      <c r="D296" s="1">
        <f t="shared" si="8"/>
        <v>4673680000000</v>
      </c>
      <c r="E296" s="1">
        <v>2.02</v>
      </c>
      <c r="F296">
        <v>0.61324062346428898</v>
      </c>
      <c r="H296" s="2">
        <v>294</v>
      </c>
      <c r="I296" s="1">
        <v>55</v>
      </c>
      <c r="J296" s="1">
        <v>0.37</v>
      </c>
      <c r="K296" s="1">
        <f t="shared" si="9"/>
        <v>3822225000000</v>
      </c>
      <c r="L296" s="1">
        <v>2.02</v>
      </c>
      <c r="M296">
        <v>0.737274086736465</v>
      </c>
    </row>
    <row r="297" spans="1:13" x14ac:dyDescent="0.35">
      <c r="A297" s="2">
        <v>295</v>
      </c>
      <c r="B297" s="1">
        <v>50</v>
      </c>
      <c r="C297" s="1">
        <v>0.31</v>
      </c>
      <c r="D297" s="1">
        <f t="shared" si="8"/>
        <v>4673680000000</v>
      </c>
      <c r="E297" s="1">
        <v>2.02</v>
      </c>
      <c r="F297">
        <v>0.61317026547293896</v>
      </c>
      <c r="H297" s="2">
        <v>295</v>
      </c>
      <c r="I297" s="1">
        <v>55</v>
      </c>
      <c r="J297" s="1">
        <v>0.37</v>
      </c>
      <c r="K297" s="1">
        <f t="shared" si="9"/>
        <v>3822225000000</v>
      </c>
      <c r="L297" s="1">
        <v>2.02</v>
      </c>
      <c r="M297">
        <v>0.73715130100501502</v>
      </c>
    </row>
    <row r="298" spans="1:13" x14ac:dyDescent="0.35">
      <c r="A298" s="2">
        <v>296</v>
      </c>
      <c r="B298" s="1">
        <v>50</v>
      </c>
      <c r="C298" s="1">
        <v>0.31</v>
      </c>
      <c r="D298" s="1">
        <f t="shared" si="8"/>
        <v>4673680000000</v>
      </c>
      <c r="E298" s="1">
        <v>2.02</v>
      </c>
      <c r="F298">
        <v>0.61310053088943295</v>
      </c>
      <c r="H298" s="2">
        <v>296</v>
      </c>
      <c r="I298" s="1">
        <v>55</v>
      </c>
      <c r="J298" s="1">
        <v>0.37</v>
      </c>
      <c r="K298" s="1">
        <f t="shared" si="9"/>
        <v>3822225000000</v>
      </c>
      <c r="L298" s="1">
        <v>2.02</v>
      </c>
      <c r="M298">
        <v>0.73702915210217801</v>
      </c>
    </row>
    <row r="299" spans="1:13" x14ac:dyDescent="0.35">
      <c r="A299" s="2">
        <v>297</v>
      </c>
      <c r="B299" s="1">
        <v>50</v>
      </c>
      <c r="C299" s="1">
        <v>0.31</v>
      </c>
      <c r="D299" s="1">
        <f t="shared" si="8"/>
        <v>4673680000000</v>
      </c>
      <c r="E299" s="1">
        <v>2.02</v>
      </c>
      <c r="F299">
        <v>0.61303141419005602</v>
      </c>
      <c r="H299" s="2">
        <v>297</v>
      </c>
      <c r="I299" s="1">
        <v>55</v>
      </c>
      <c r="J299" s="1">
        <v>0.37</v>
      </c>
      <c r="K299" s="1">
        <f t="shared" si="9"/>
        <v>3822225000000</v>
      </c>
      <c r="L299" s="1">
        <v>2.02</v>
      </c>
      <c r="M299">
        <v>0.736907636725042</v>
      </c>
    </row>
    <row r="300" spans="1:13" x14ac:dyDescent="0.35">
      <c r="A300" s="2">
        <v>298</v>
      </c>
      <c r="B300" s="1">
        <v>50</v>
      </c>
      <c r="C300" s="1">
        <v>0.31</v>
      </c>
      <c r="D300" s="1">
        <f t="shared" si="8"/>
        <v>4673680000000</v>
      </c>
      <c r="E300" s="1">
        <v>2.02</v>
      </c>
      <c r="F300">
        <v>0.61296290990003999</v>
      </c>
      <c r="H300" s="2">
        <v>298</v>
      </c>
      <c r="I300" s="1">
        <v>55</v>
      </c>
      <c r="J300" s="1">
        <v>0.37</v>
      </c>
      <c r="K300" s="1">
        <f t="shared" si="9"/>
        <v>3822225000000</v>
      </c>
      <c r="L300" s="1">
        <v>2.02</v>
      </c>
      <c r="M300">
        <v>0.73678675158782303</v>
      </c>
    </row>
    <row r="301" spans="1:13" x14ac:dyDescent="0.35">
      <c r="A301" s="2">
        <v>299</v>
      </c>
      <c r="B301" s="1">
        <v>50</v>
      </c>
      <c r="C301" s="1">
        <v>0.31</v>
      </c>
      <c r="D301" s="1">
        <f t="shared" si="8"/>
        <v>4673680000000</v>
      </c>
      <c r="E301" s="1">
        <v>2.02</v>
      </c>
      <c r="F301">
        <v>0.61289501259312396</v>
      </c>
      <c r="H301" s="2">
        <v>299</v>
      </c>
      <c r="I301" s="1">
        <v>55</v>
      </c>
      <c r="J301" s="1">
        <v>0.37</v>
      </c>
      <c r="K301" s="1">
        <f t="shared" si="9"/>
        <v>3822225000000</v>
      </c>
      <c r="L301" s="1">
        <v>2.02</v>
      </c>
      <c r="M301">
        <v>0.73666649342177903</v>
      </c>
    </row>
    <row r="302" spans="1:13" x14ac:dyDescent="0.35">
      <c r="A302" s="2">
        <v>300</v>
      </c>
      <c r="B302" s="1">
        <v>50</v>
      </c>
      <c r="C302" s="1">
        <v>0.31</v>
      </c>
      <c r="D302" s="1">
        <f t="shared" si="8"/>
        <v>4673680000000</v>
      </c>
      <c r="E302" s="1">
        <v>2.02</v>
      </c>
      <c r="F302">
        <v>0.61282771689112603</v>
      </c>
      <c r="H302" s="2">
        <v>300</v>
      </c>
      <c r="I302" s="1">
        <v>55</v>
      </c>
      <c r="J302" s="1">
        <v>0.37</v>
      </c>
      <c r="K302" s="1">
        <f t="shared" si="9"/>
        <v>3822225000000</v>
      </c>
      <c r="L302" s="1">
        <v>2.02</v>
      </c>
      <c r="M302">
        <v>0.73654685897512395</v>
      </c>
    </row>
    <row r="303" spans="1:13" x14ac:dyDescent="0.35">
      <c r="A303" s="2">
        <v>301</v>
      </c>
      <c r="B303" s="1">
        <v>50</v>
      </c>
      <c r="C303" s="1">
        <v>0.31</v>
      </c>
      <c r="D303" s="1">
        <f t="shared" si="8"/>
        <v>4673680000000</v>
      </c>
      <c r="E303" s="1">
        <v>2.02</v>
      </c>
      <c r="F303">
        <v>0.61276101746351896</v>
      </c>
      <c r="H303" s="2">
        <v>301</v>
      </c>
      <c r="I303" s="1">
        <v>55</v>
      </c>
      <c r="J303" s="1">
        <v>0.37</v>
      </c>
      <c r="K303" s="1">
        <f t="shared" si="9"/>
        <v>3822225000000</v>
      </c>
      <c r="L303" s="1">
        <v>2.02</v>
      </c>
      <c r="M303">
        <v>0.73642784501293301</v>
      </c>
    </row>
    <row r="304" spans="1:13" x14ac:dyDescent="0.35">
      <c r="A304" s="2">
        <v>302</v>
      </c>
      <c r="B304" s="1">
        <v>50</v>
      </c>
      <c r="C304" s="1">
        <v>0.31</v>
      </c>
      <c r="D304" s="1">
        <f t="shared" si="8"/>
        <v>4673680000000</v>
      </c>
      <c r="E304" s="1">
        <v>2.02</v>
      </c>
      <c r="F304">
        <v>0.61269490902700596</v>
      </c>
      <c r="H304" s="2">
        <v>302</v>
      </c>
      <c r="I304" s="1">
        <v>55</v>
      </c>
      <c r="J304" s="1">
        <v>0.37</v>
      </c>
      <c r="K304" s="1">
        <f t="shared" si="9"/>
        <v>3822225000000</v>
      </c>
      <c r="L304" s="1">
        <v>2.02</v>
      </c>
      <c r="M304">
        <v>0.73630944831706202</v>
      </c>
    </row>
    <row r="305" spans="1:13" x14ac:dyDescent="0.35">
      <c r="A305" s="2">
        <v>303</v>
      </c>
      <c r="B305" s="1">
        <v>50</v>
      </c>
      <c r="C305" s="1">
        <v>0.31</v>
      </c>
      <c r="D305" s="1">
        <f t="shared" si="8"/>
        <v>4673680000000</v>
      </c>
      <c r="E305" s="1">
        <v>2.02</v>
      </c>
      <c r="F305">
        <v>0.612629386345104</v>
      </c>
      <c r="H305" s="2">
        <v>303</v>
      </c>
      <c r="I305" s="1">
        <v>55</v>
      </c>
      <c r="J305" s="1">
        <v>0.37</v>
      </c>
      <c r="K305" s="1">
        <f t="shared" si="9"/>
        <v>3822225000000</v>
      </c>
      <c r="L305" s="1">
        <v>2.02</v>
      </c>
      <c r="M305">
        <v>0.73619166568605698</v>
      </c>
    </row>
    <row r="306" spans="1:13" x14ac:dyDescent="0.35">
      <c r="A306" s="2">
        <v>304</v>
      </c>
      <c r="B306" s="1">
        <v>50</v>
      </c>
      <c r="C306" s="1">
        <v>0.31</v>
      </c>
      <c r="D306" s="1">
        <f t="shared" si="8"/>
        <v>4673680000000</v>
      </c>
      <c r="E306" s="1">
        <v>2.02</v>
      </c>
      <c r="F306">
        <v>0.61256444422772705</v>
      </c>
      <c r="H306" s="2">
        <v>304</v>
      </c>
      <c r="I306" s="1">
        <v>55</v>
      </c>
      <c r="J306" s="1">
        <v>0.37</v>
      </c>
      <c r="K306" s="1">
        <f t="shared" si="9"/>
        <v>3822225000000</v>
      </c>
      <c r="L306" s="1">
        <v>2.02</v>
      </c>
      <c r="M306">
        <v>0.73607449393506896</v>
      </c>
    </row>
    <row r="307" spans="1:13" x14ac:dyDescent="0.35">
      <c r="A307" s="2">
        <v>305</v>
      </c>
      <c r="B307" s="1">
        <v>50</v>
      </c>
      <c r="C307" s="1">
        <v>0.31</v>
      </c>
      <c r="D307" s="1">
        <f t="shared" si="8"/>
        <v>4673680000000</v>
      </c>
      <c r="E307" s="1">
        <v>2.02</v>
      </c>
      <c r="F307">
        <v>0.61250007753077496</v>
      </c>
      <c r="H307" s="2">
        <v>305</v>
      </c>
      <c r="I307" s="1">
        <v>55</v>
      </c>
      <c r="J307" s="1">
        <v>0.37</v>
      </c>
      <c r="K307" s="1">
        <f t="shared" si="9"/>
        <v>3822225000000</v>
      </c>
      <c r="L307" s="1">
        <v>2.02</v>
      </c>
      <c r="M307">
        <v>0.73595792989576603</v>
      </c>
    </row>
    <row r="308" spans="1:13" x14ac:dyDescent="0.35">
      <c r="A308" s="2">
        <v>306</v>
      </c>
      <c r="B308" s="1">
        <v>50</v>
      </c>
      <c r="C308" s="1">
        <v>0.31</v>
      </c>
      <c r="D308" s="1">
        <f t="shared" si="8"/>
        <v>4673680000000</v>
      </c>
      <c r="E308" s="1">
        <v>2.02</v>
      </c>
      <c r="F308">
        <v>0.61243628115572801</v>
      </c>
      <c r="H308" s="2">
        <v>306</v>
      </c>
      <c r="I308" s="1">
        <v>55</v>
      </c>
      <c r="J308" s="1">
        <v>0.37</v>
      </c>
      <c r="K308" s="1">
        <f t="shared" si="9"/>
        <v>3822225000000</v>
      </c>
      <c r="L308" s="1">
        <v>2.02</v>
      </c>
      <c r="M308">
        <v>0.73584197041624999</v>
      </c>
    </row>
    <row r="309" spans="1:13" x14ac:dyDescent="0.35">
      <c r="A309" s="2">
        <v>307</v>
      </c>
      <c r="B309" s="1">
        <v>50</v>
      </c>
      <c r="C309" s="1">
        <v>0.31</v>
      </c>
      <c r="D309" s="1">
        <f t="shared" si="8"/>
        <v>4673680000000</v>
      </c>
      <c r="E309" s="1">
        <v>2.02</v>
      </c>
      <c r="F309">
        <v>0.61237305004924403</v>
      </c>
      <c r="H309" s="2">
        <v>307</v>
      </c>
      <c r="I309" s="1">
        <v>55</v>
      </c>
      <c r="J309" s="1">
        <v>0.37</v>
      </c>
      <c r="K309" s="1">
        <f t="shared" si="9"/>
        <v>3822225000000</v>
      </c>
      <c r="L309" s="1">
        <v>2.02</v>
      </c>
      <c r="M309">
        <v>0.73572661236097003</v>
      </c>
    </row>
    <row r="310" spans="1:13" x14ac:dyDescent="0.35">
      <c r="A310" s="2">
        <v>308</v>
      </c>
      <c r="B310" s="1">
        <v>50</v>
      </c>
      <c r="C310" s="1">
        <v>0.31</v>
      </c>
      <c r="D310" s="1">
        <f t="shared" si="8"/>
        <v>4673680000000</v>
      </c>
      <c r="E310" s="1">
        <v>2.02</v>
      </c>
      <c r="F310">
        <v>0.612310379202751</v>
      </c>
      <c r="H310" s="2">
        <v>308</v>
      </c>
      <c r="I310" s="1">
        <v>55</v>
      </c>
      <c r="J310" s="1">
        <v>0.37</v>
      </c>
      <c r="K310" s="1">
        <f t="shared" si="9"/>
        <v>3822225000000</v>
      </c>
      <c r="L310" s="1">
        <v>2.02</v>
      </c>
      <c r="M310">
        <v>0.735611852610635</v>
      </c>
    </row>
    <row r="311" spans="1:13" x14ac:dyDescent="0.35">
      <c r="A311" s="2">
        <v>309</v>
      </c>
      <c r="B311" s="1">
        <v>50</v>
      </c>
      <c r="C311" s="1">
        <v>0.31</v>
      </c>
      <c r="D311" s="1">
        <f t="shared" si="8"/>
        <v>4673680000000</v>
      </c>
      <c r="E311" s="1">
        <v>2.02</v>
      </c>
      <c r="F311">
        <v>0.61224826365206098</v>
      </c>
      <c r="H311" s="2">
        <v>309</v>
      </c>
      <c r="I311" s="1">
        <v>55</v>
      </c>
      <c r="J311" s="1">
        <v>0.37</v>
      </c>
      <c r="K311" s="1">
        <f t="shared" si="9"/>
        <v>3822225000000</v>
      </c>
      <c r="L311" s="1">
        <v>2.02</v>
      </c>
      <c r="M311">
        <v>0.735497688062137</v>
      </c>
    </row>
    <row r="312" spans="1:13" x14ac:dyDescent="0.35">
      <c r="A312" s="2">
        <v>310</v>
      </c>
      <c r="B312" s="1">
        <v>50</v>
      </c>
      <c r="C312" s="1">
        <v>0.31</v>
      </c>
      <c r="D312" s="1">
        <f t="shared" si="8"/>
        <v>4673680000000</v>
      </c>
      <c r="E312" s="1">
        <v>2.02</v>
      </c>
      <c r="F312">
        <v>0.61218669847696805</v>
      </c>
      <c r="H312" s="2">
        <v>310</v>
      </c>
      <c r="I312" s="1">
        <v>55</v>
      </c>
      <c r="J312" s="1">
        <v>0.37</v>
      </c>
      <c r="K312" s="1">
        <f t="shared" si="9"/>
        <v>3822225000000</v>
      </c>
      <c r="L312" s="1">
        <v>2.02</v>
      </c>
      <c r="M312">
        <v>0.73538411562845796</v>
      </c>
    </row>
    <row r="313" spans="1:13" x14ac:dyDescent="0.35">
      <c r="A313" s="2">
        <v>311</v>
      </c>
      <c r="B313" s="1">
        <v>50</v>
      </c>
      <c r="C313" s="1">
        <v>0.31</v>
      </c>
      <c r="D313" s="1">
        <f t="shared" si="8"/>
        <v>4673680000000</v>
      </c>
      <c r="E313" s="1">
        <v>2.02</v>
      </c>
      <c r="F313">
        <v>0.61212567880086199</v>
      </c>
      <c r="H313" s="2">
        <v>311</v>
      </c>
      <c r="I313" s="1">
        <v>55</v>
      </c>
      <c r="J313" s="1">
        <v>0.37</v>
      </c>
      <c r="K313" s="1">
        <f t="shared" si="9"/>
        <v>3822225000000</v>
      </c>
      <c r="L313" s="1">
        <v>2.02</v>
      </c>
      <c r="M313">
        <v>0.73527113223859197</v>
      </c>
    </row>
    <row r="314" spans="1:13" x14ac:dyDescent="0.35">
      <c r="A314" s="2">
        <v>312</v>
      </c>
      <c r="B314" s="1">
        <v>50</v>
      </c>
      <c r="C314" s="1">
        <v>0.31</v>
      </c>
      <c r="D314" s="1">
        <f t="shared" si="8"/>
        <v>4673680000000</v>
      </c>
      <c r="E314" s="1">
        <v>2.02</v>
      </c>
      <c r="F314">
        <v>0.61206519979034302</v>
      </c>
      <c r="H314" s="2">
        <v>312</v>
      </c>
      <c r="I314" s="1">
        <v>55</v>
      </c>
      <c r="J314" s="1">
        <v>0.37</v>
      </c>
      <c r="K314" s="1">
        <f t="shared" si="9"/>
        <v>3822225000000</v>
      </c>
      <c r="L314" s="1">
        <v>2.02</v>
      </c>
      <c r="M314">
        <v>0.73515873483746297</v>
      </c>
    </row>
    <row r="315" spans="1:13" x14ac:dyDescent="0.35">
      <c r="A315" s="2">
        <v>313</v>
      </c>
      <c r="B315" s="1">
        <v>50</v>
      </c>
      <c r="C315" s="1">
        <v>0.31</v>
      </c>
      <c r="D315" s="1">
        <f t="shared" si="8"/>
        <v>4673680000000</v>
      </c>
      <c r="E315" s="1">
        <v>2.02</v>
      </c>
      <c r="F315">
        <v>0.61200525665483596</v>
      </c>
      <c r="H315" s="2">
        <v>313</v>
      </c>
      <c r="I315" s="1">
        <v>55</v>
      </c>
      <c r="J315" s="1">
        <v>0.37</v>
      </c>
      <c r="K315" s="1">
        <f t="shared" si="9"/>
        <v>3822225000000</v>
      </c>
      <c r="L315" s="1">
        <v>2.02</v>
      </c>
      <c r="M315">
        <v>0.73504692038583797</v>
      </c>
    </row>
    <row r="316" spans="1:13" x14ac:dyDescent="0.35">
      <c r="A316" s="2">
        <v>314</v>
      </c>
      <c r="B316" s="1">
        <v>50</v>
      </c>
      <c r="C316" s="1">
        <v>0.31</v>
      </c>
      <c r="D316" s="1">
        <f t="shared" si="8"/>
        <v>4673680000000</v>
      </c>
      <c r="E316" s="1">
        <v>2.02</v>
      </c>
      <c r="F316">
        <v>0.61194584464621404</v>
      </c>
      <c r="H316" s="2">
        <v>314</v>
      </c>
      <c r="I316" s="1">
        <v>55</v>
      </c>
      <c r="J316" s="1">
        <v>0.37</v>
      </c>
      <c r="K316" s="1">
        <f t="shared" si="9"/>
        <v>3822225000000</v>
      </c>
      <c r="L316" s="1">
        <v>2.02</v>
      </c>
      <c r="M316">
        <v>0.73493568586024605</v>
      </c>
    </row>
    <row r="317" spans="1:13" x14ac:dyDescent="0.35">
      <c r="A317" s="2">
        <v>315</v>
      </c>
      <c r="B317" s="1">
        <v>50</v>
      </c>
      <c r="C317" s="1">
        <v>0.31</v>
      </c>
      <c r="D317" s="1">
        <f t="shared" si="8"/>
        <v>4673680000000</v>
      </c>
      <c r="E317" s="1">
        <v>2.02</v>
      </c>
      <c r="F317">
        <v>0.61188695905842205</v>
      </c>
      <c r="H317" s="2">
        <v>315</v>
      </c>
      <c r="I317" s="1">
        <v>55</v>
      </c>
      <c r="J317" s="1">
        <v>0.37</v>
      </c>
      <c r="K317" s="1">
        <f t="shared" si="9"/>
        <v>3822225000000</v>
      </c>
      <c r="L317" s="1">
        <v>2.02</v>
      </c>
      <c r="M317">
        <v>0.73482502825290097</v>
      </c>
    </row>
    <row r="318" spans="1:13" x14ac:dyDescent="0.35">
      <c r="A318" s="2">
        <v>316</v>
      </c>
      <c r="B318" s="1">
        <v>50</v>
      </c>
      <c r="C318" s="1">
        <v>0.31</v>
      </c>
      <c r="D318" s="1">
        <f t="shared" si="8"/>
        <v>4673680000000</v>
      </c>
      <c r="E318" s="1">
        <v>2.02</v>
      </c>
      <c r="F318">
        <v>0.61182859522710098</v>
      </c>
      <c r="H318" s="2">
        <v>316</v>
      </c>
      <c r="I318" s="1">
        <v>55</v>
      </c>
      <c r="J318" s="1">
        <v>0.37</v>
      </c>
      <c r="K318" s="1">
        <f t="shared" si="9"/>
        <v>3822225000000</v>
      </c>
      <c r="L318" s="1">
        <v>2.02</v>
      </c>
      <c r="M318">
        <v>0.73471494457161202</v>
      </c>
    </row>
    <row r="319" spans="1:13" x14ac:dyDescent="0.35">
      <c r="A319" s="2">
        <v>317</v>
      </c>
      <c r="B319" s="1">
        <v>50</v>
      </c>
      <c r="C319" s="1">
        <v>0.31</v>
      </c>
      <c r="D319" s="1">
        <f t="shared" si="8"/>
        <v>4673680000000</v>
      </c>
      <c r="E319" s="1">
        <v>2.02</v>
      </c>
      <c r="F319">
        <v>0.61177074852922098</v>
      </c>
      <c r="H319" s="2">
        <v>317</v>
      </c>
      <c r="I319" s="1">
        <v>55</v>
      </c>
      <c r="J319" s="1">
        <v>0.37</v>
      </c>
      <c r="K319" s="1">
        <f t="shared" si="9"/>
        <v>3822225000000</v>
      </c>
      <c r="L319" s="1">
        <v>2.02</v>
      </c>
      <c r="M319">
        <v>0.73460543183971105</v>
      </c>
    </row>
    <row r="320" spans="1:13" x14ac:dyDescent="0.35">
      <c r="A320" s="2">
        <v>318</v>
      </c>
      <c r="B320" s="1">
        <v>50</v>
      </c>
      <c r="C320" s="1">
        <v>0.31</v>
      </c>
      <c r="D320" s="1">
        <f t="shared" si="8"/>
        <v>4673680000000</v>
      </c>
      <c r="E320" s="1">
        <v>2.02</v>
      </c>
      <c r="F320">
        <v>0.61171341438271598</v>
      </c>
      <c r="H320" s="2">
        <v>318</v>
      </c>
      <c r="I320" s="1">
        <v>55</v>
      </c>
      <c r="J320" s="1">
        <v>0.37</v>
      </c>
      <c r="K320" s="1">
        <f t="shared" si="9"/>
        <v>3822225000000</v>
      </c>
      <c r="L320" s="1">
        <v>2.02</v>
      </c>
      <c r="M320">
        <v>0.73449648709596704</v>
      </c>
    </row>
    <row r="321" spans="1:13" x14ac:dyDescent="0.35">
      <c r="A321" s="2">
        <v>319</v>
      </c>
      <c r="B321" s="1">
        <v>50</v>
      </c>
      <c r="C321" s="1">
        <v>0.31</v>
      </c>
      <c r="D321" s="1">
        <f t="shared" si="8"/>
        <v>4673680000000</v>
      </c>
      <c r="E321" s="1">
        <v>2.02</v>
      </c>
      <c r="F321">
        <v>0.61165658824611702</v>
      </c>
      <c r="H321" s="2">
        <v>319</v>
      </c>
      <c r="I321" s="1">
        <v>55</v>
      </c>
      <c r="J321" s="1">
        <v>0.37</v>
      </c>
      <c r="K321" s="1">
        <f t="shared" si="9"/>
        <v>3822225000000</v>
      </c>
      <c r="L321" s="1">
        <v>2.02</v>
      </c>
      <c r="M321">
        <v>0.73438810739450699</v>
      </c>
    </row>
    <row r="322" spans="1:13" x14ac:dyDescent="0.35">
      <c r="A322" s="2">
        <v>320</v>
      </c>
      <c r="B322" s="1">
        <v>50</v>
      </c>
      <c r="C322" s="1">
        <v>0.31</v>
      </c>
      <c r="D322" s="1">
        <f t="shared" si="8"/>
        <v>4673680000000</v>
      </c>
      <c r="E322" s="1">
        <v>2.02</v>
      </c>
      <c r="F322">
        <v>0.61160026561819603</v>
      </c>
      <c r="H322" s="2">
        <v>320</v>
      </c>
      <c r="I322" s="1">
        <v>55</v>
      </c>
      <c r="J322" s="1">
        <v>0.37</v>
      </c>
      <c r="K322" s="1">
        <f t="shared" si="9"/>
        <v>3822225000000</v>
      </c>
      <c r="L322" s="1">
        <v>2.02</v>
      </c>
      <c r="M322">
        <v>0.73428028980473803</v>
      </c>
    </row>
    <row r="323" spans="1:13" x14ac:dyDescent="0.35">
      <c r="A323" s="2">
        <v>321</v>
      </c>
      <c r="B323" s="1">
        <v>50</v>
      </c>
      <c r="C323" s="1">
        <v>0.31</v>
      </c>
      <c r="D323" s="1">
        <f t="shared" si="8"/>
        <v>4673680000000</v>
      </c>
      <c r="E323" s="1">
        <v>2.02</v>
      </c>
      <c r="F323">
        <v>0.61154444203761005</v>
      </c>
      <c r="H323" s="2">
        <v>321</v>
      </c>
      <c r="I323" s="1">
        <v>55</v>
      </c>
      <c r="J323" s="1">
        <v>0.37</v>
      </c>
      <c r="K323" s="1">
        <f t="shared" si="9"/>
        <v>3822225000000</v>
      </c>
      <c r="L323" s="1">
        <v>2.02</v>
      </c>
      <c r="M323">
        <v>0.734173031411265</v>
      </c>
    </row>
    <row r="324" spans="1:13" x14ac:dyDescent="0.35">
      <c r="A324" s="2">
        <v>322</v>
      </c>
      <c r="B324" s="1">
        <v>50</v>
      </c>
      <c r="C324" s="1">
        <v>0.31</v>
      </c>
      <c r="D324" s="1">
        <f t="shared" ref="D324:D387" si="10">(7520*621.5*10^6)</f>
        <v>4673680000000</v>
      </c>
      <c r="E324" s="1">
        <v>2.02</v>
      </c>
      <c r="F324">
        <v>0.61148911308254195</v>
      </c>
      <c r="H324" s="2">
        <v>322</v>
      </c>
      <c r="I324" s="1">
        <v>55</v>
      </c>
      <c r="J324" s="1">
        <v>0.37</v>
      </c>
      <c r="K324" s="1">
        <f t="shared" ref="K324:K387" si="11">(6150*621.5*10^6)</f>
        <v>3822225000000</v>
      </c>
      <c r="L324" s="1">
        <v>2.02</v>
      </c>
      <c r="M324">
        <v>0.73406632931381499</v>
      </c>
    </row>
    <row r="325" spans="1:13" x14ac:dyDescent="0.35">
      <c r="A325" s="2">
        <v>323</v>
      </c>
      <c r="B325" s="1">
        <v>50</v>
      </c>
      <c r="C325" s="1">
        <v>0.31</v>
      </c>
      <c r="D325" s="1">
        <f t="shared" si="10"/>
        <v>4673680000000</v>
      </c>
      <c r="E325" s="1">
        <v>2.02</v>
      </c>
      <c r="F325">
        <v>0.61143427437035702</v>
      </c>
      <c r="H325" s="2">
        <v>323</v>
      </c>
      <c r="I325" s="1">
        <v>55</v>
      </c>
      <c r="J325" s="1">
        <v>0.37</v>
      </c>
      <c r="K325" s="1">
        <f t="shared" si="11"/>
        <v>3822225000000</v>
      </c>
      <c r="L325" s="1">
        <v>2.02</v>
      </c>
      <c r="M325">
        <v>0.73396018062715696</v>
      </c>
    </row>
    <row r="326" spans="1:13" x14ac:dyDescent="0.35">
      <c r="A326" s="2">
        <v>324</v>
      </c>
      <c r="B326" s="1">
        <v>50</v>
      </c>
      <c r="C326" s="1">
        <v>0.31</v>
      </c>
      <c r="D326" s="1">
        <f t="shared" si="10"/>
        <v>4673680000000</v>
      </c>
      <c r="E326" s="1">
        <v>2.02</v>
      </c>
      <c r="F326">
        <v>0.61137992155725196</v>
      </c>
      <c r="H326" s="2">
        <v>324</v>
      </c>
      <c r="I326" s="1">
        <v>55</v>
      </c>
      <c r="J326" s="1">
        <v>0.37</v>
      </c>
      <c r="K326" s="1">
        <f t="shared" si="11"/>
        <v>3822225000000</v>
      </c>
      <c r="L326" s="1">
        <v>2.02</v>
      </c>
      <c r="M326">
        <v>0.73385458248102398</v>
      </c>
    </row>
    <row r="327" spans="1:13" x14ac:dyDescent="0.35">
      <c r="A327" s="2">
        <v>325</v>
      </c>
      <c r="B327" s="1">
        <v>50</v>
      </c>
      <c r="C327" s="1">
        <v>0.31</v>
      </c>
      <c r="D327" s="1">
        <f t="shared" si="10"/>
        <v>4673680000000</v>
      </c>
      <c r="E327" s="1">
        <v>2.02</v>
      </c>
      <c r="F327">
        <v>0.61132605033791299</v>
      </c>
      <c r="H327" s="2">
        <v>325</v>
      </c>
      <c r="I327" s="1">
        <v>55</v>
      </c>
      <c r="J327" s="1">
        <v>0.37</v>
      </c>
      <c r="K327" s="1">
        <f t="shared" si="11"/>
        <v>3822225000000</v>
      </c>
      <c r="L327" s="1">
        <v>2.02</v>
      </c>
      <c r="M327">
        <v>0.73374953202003501</v>
      </c>
    </row>
    <row r="328" spans="1:13" x14ac:dyDescent="0.35">
      <c r="A328" s="2">
        <v>326</v>
      </c>
      <c r="B328" s="1">
        <v>50</v>
      </c>
      <c r="C328" s="1">
        <v>0.31</v>
      </c>
      <c r="D328" s="1">
        <f t="shared" si="10"/>
        <v>4673680000000</v>
      </c>
      <c r="E328" s="1">
        <v>2.02</v>
      </c>
      <c r="F328">
        <v>0.61127265644517204</v>
      </c>
      <c r="H328" s="2">
        <v>326</v>
      </c>
      <c r="I328" s="1">
        <v>55</v>
      </c>
      <c r="J328" s="1">
        <v>0.37</v>
      </c>
      <c r="K328" s="1">
        <f t="shared" si="11"/>
        <v>3822225000000</v>
      </c>
      <c r="L328" s="1">
        <v>2.02</v>
      </c>
      <c r="M328">
        <v>0.73364502640361895</v>
      </c>
    </row>
    <row r="329" spans="1:13" x14ac:dyDescent="0.35">
      <c r="A329" s="2">
        <v>327</v>
      </c>
      <c r="B329" s="1">
        <v>50</v>
      </c>
      <c r="C329" s="1">
        <v>0.31</v>
      </c>
      <c r="D329" s="1">
        <f t="shared" si="10"/>
        <v>4673680000000</v>
      </c>
      <c r="E329" s="1">
        <v>2.02</v>
      </c>
      <c r="F329">
        <v>0.61121973564967103</v>
      </c>
      <c r="H329" s="2">
        <v>327</v>
      </c>
      <c r="I329" s="1">
        <v>55</v>
      </c>
      <c r="J329" s="1">
        <v>0.37</v>
      </c>
      <c r="K329" s="1">
        <f t="shared" si="11"/>
        <v>3822225000000</v>
      </c>
      <c r="L329" s="1">
        <v>2.02</v>
      </c>
      <c r="M329">
        <v>0.733541062805939</v>
      </c>
    </row>
    <row r="330" spans="1:13" x14ac:dyDescent="0.35">
      <c r="A330" s="2">
        <v>328</v>
      </c>
      <c r="B330" s="1">
        <v>50</v>
      </c>
      <c r="C330" s="1">
        <v>0.31</v>
      </c>
      <c r="D330" s="1">
        <f t="shared" si="10"/>
        <v>4673680000000</v>
      </c>
      <c r="E330" s="1">
        <v>2.02</v>
      </c>
      <c r="F330">
        <v>0.611167283759526</v>
      </c>
      <c r="H330" s="2">
        <v>328</v>
      </c>
      <c r="I330" s="1">
        <v>55</v>
      </c>
      <c r="J330" s="1">
        <v>0.37</v>
      </c>
      <c r="K330" s="1">
        <f t="shared" si="11"/>
        <v>3822225000000</v>
      </c>
      <c r="L330" s="1">
        <v>2.02</v>
      </c>
      <c r="M330">
        <v>0.733437638415811</v>
      </c>
    </row>
    <row r="331" spans="1:13" x14ac:dyDescent="0.35">
      <c r="A331" s="2">
        <v>329</v>
      </c>
      <c r="B331" s="1">
        <v>50</v>
      </c>
      <c r="C331" s="1">
        <v>0.31</v>
      </c>
      <c r="D331" s="1">
        <f t="shared" si="10"/>
        <v>4673680000000</v>
      </c>
      <c r="E331" s="1">
        <v>2.02</v>
      </c>
      <c r="F331">
        <v>0.61111529661999497</v>
      </c>
      <c r="H331" s="2">
        <v>329</v>
      </c>
      <c r="I331" s="1">
        <v>55</v>
      </c>
      <c r="J331" s="1">
        <v>0.37</v>
      </c>
      <c r="K331" s="1">
        <f t="shared" si="11"/>
        <v>3822225000000</v>
      </c>
      <c r="L331" s="1">
        <v>2.02</v>
      </c>
      <c r="M331">
        <v>0.73333475043663598</v>
      </c>
    </row>
    <row r="332" spans="1:13" x14ac:dyDescent="0.35">
      <c r="A332" s="2">
        <v>330</v>
      </c>
      <c r="B332" s="1">
        <v>50</v>
      </c>
      <c r="C332" s="1">
        <v>0.31</v>
      </c>
      <c r="D332" s="1">
        <f t="shared" si="10"/>
        <v>4673680000000</v>
      </c>
      <c r="E332" s="1">
        <v>2.02</v>
      </c>
      <c r="F332">
        <v>0.61106377011315005</v>
      </c>
      <c r="H332" s="2">
        <v>330</v>
      </c>
      <c r="I332" s="1">
        <v>55</v>
      </c>
      <c r="J332" s="1">
        <v>0.37</v>
      </c>
      <c r="K332" s="1">
        <f t="shared" si="11"/>
        <v>3822225000000</v>
      </c>
      <c r="L332" s="1">
        <v>2.02</v>
      </c>
      <c r="M332">
        <v>0.73323239608631496</v>
      </c>
    </row>
    <row r="333" spans="1:13" x14ac:dyDescent="0.35">
      <c r="A333" s="2">
        <v>331</v>
      </c>
      <c r="B333" s="1">
        <v>50</v>
      </c>
      <c r="C333" s="1">
        <v>0.31</v>
      </c>
      <c r="D333" s="1">
        <f t="shared" si="10"/>
        <v>4673680000000</v>
      </c>
      <c r="E333" s="1">
        <v>2.02</v>
      </c>
      <c r="F333">
        <v>0.61101270015754905</v>
      </c>
      <c r="H333" s="2">
        <v>331</v>
      </c>
      <c r="I333" s="1">
        <v>55</v>
      </c>
      <c r="J333" s="1">
        <v>0.37</v>
      </c>
      <c r="K333" s="1">
        <f t="shared" si="11"/>
        <v>3822225000000</v>
      </c>
      <c r="L333" s="1">
        <v>2.02</v>
      </c>
      <c r="M333">
        <v>0.73313057259717995</v>
      </c>
    </row>
    <row r="334" spans="1:13" x14ac:dyDescent="0.35">
      <c r="A334" s="2">
        <v>332</v>
      </c>
      <c r="B334" s="1">
        <v>50</v>
      </c>
      <c r="C334" s="1">
        <v>0.31</v>
      </c>
      <c r="D334" s="1">
        <f t="shared" si="10"/>
        <v>4673680000000</v>
      </c>
      <c r="E334" s="1">
        <v>2.02</v>
      </c>
      <c r="F334">
        <v>0.61096208270791497</v>
      </c>
      <c r="H334" s="2">
        <v>332</v>
      </c>
      <c r="I334" s="1">
        <v>55</v>
      </c>
      <c r="J334" s="1">
        <v>0.37</v>
      </c>
      <c r="K334" s="1">
        <f t="shared" si="11"/>
        <v>3822225000000</v>
      </c>
      <c r="L334" s="1">
        <v>2.02</v>
      </c>
      <c r="M334">
        <v>0.73302927721591804</v>
      </c>
    </row>
    <row r="335" spans="1:13" x14ac:dyDescent="0.35">
      <c r="A335" s="2">
        <v>333</v>
      </c>
      <c r="B335" s="1">
        <v>50</v>
      </c>
      <c r="C335" s="1">
        <v>0.31</v>
      </c>
      <c r="D335" s="1">
        <f t="shared" si="10"/>
        <v>4673680000000</v>
      </c>
      <c r="E335" s="1">
        <v>2.02</v>
      </c>
      <c r="F335">
        <v>0.61091191375481202</v>
      </c>
      <c r="H335" s="2">
        <v>333</v>
      </c>
      <c r="I335" s="1">
        <v>55</v>
      </c>
      <c r="J335" s="1">
        <v>0.37</v>
      </c>
      <c r="K335" s="1">
        <f t="shared" si="11"/>
        <v>3822225000000</v>
      </c>
      <c r="L335" s="1">
        <v>2.02</v>
      </c>
      <c r="M335">
        <v>0.732928507203496</v>
      </c>
    </row>
    <row r="336" spans="1:13" x14ac:dyDescent="0.35">
      <c r="A336" s="2">
        <v>334</v>
      </c>
      <c r="B336" s="1">
        <v>50</v>
      </c>
      <c r="C336" s="1">
        <v>0.31</v>
      </c>
      <c r="D336" s="1">
        <f t="shared" si="10"/>
        <v>4673680000000</v>
      </c>
      <c r="E336" s="1">
        <v>2.02</v>
      </c>
      <c r="F336">
        <v>0.61086218932433201</v>
      </c>
      <c r="H336" s="2">
        <v>334</v>
      </c>
      <c r="I336" s="1">
        <v>55</v>
      </c>
      <c r="J336" s="1">
        <v>0.37</v>
      </c>
      <c r="K336" s="1">
        <f t="shared" si="11"/>
        <v>3822225000000</v>
      </c>
      <c r="L336" s="1">
        <v>2.02</v>
      </c>
      <c r="M336">
        <v>0.73282825983508604</v>
      </c>
    </row>
    <row r="337" spans="1:13" x14ac:dyDescent="0.35">
      <c r="A337" s="2">
        <v>335</v>
      </c>
      <c r="B337" s="1">
        <v>50</v>
      </c>
      <c r="C337" s="1">
        <v>0.31</v>
      </c>
      <c r="D337" s="1">
        <f t="shared" si="10"/>
        <v>4673680000000</v>
      </c>
      <c r="E337" s="1">
        <v>2.02</v>
      </c>
      <c r="F337">
        <v>0.610812905477777</v>
      </c>
      <c r="H337" s="2">
        <v>335</v>
      </c>
      <c r="I337" s="1">
        <v>55</v>
      </c>
      <c r="J337" s="1">
        <v>0.37</v>
      </c>
      <c r="K337" s="1">
        <f t="shared" si="11"/>
        <v>3822225000000</v>
      </c>
      <c r="L337" s="1">
        <v>2.02</v>
      </c>
      <c r="M337">
        <v>0.73272853239999403</v>
      </c>
    </row>
    <row r="338" spans="1:13" x14ac:dyDescent="0.35">
      <c r="A338" s="2">
        <v>336</v>
      </c>
      <c r="B338" s="1">
        <v>50</v>
      </c>
      <c r="C338" s="1">
        <v>0.31</v>
      </c>
      <c r="D338" s="1">
        <f t="shared" si="10"/>
        <v>4673680000000</v>
      </c>
      <c r="E338" s="1">
        <v>2.02</v>
      </c>
      <c r="F338">
        <v>0.61076405831134695</v>
      </c>
      <c r="H338" s="2">
        <v>336</v>
      </c>
      <c r="I338" s="1">
        <v>55</v>
      </c>
      <c r="J338" s="1">
        <v>0.37</v>
      </c>
      <c r="K338" s="1">
        <f t="shared" si="11"/>
        <v>3822225000000</v>
      </c>
      <c r="L338" s="1">
        <v>2.02</v>
      </c>
      <c r="M338">
        <v>0.73262932220158306</v>
      </c>
    </row>
    <row r="339" spans="1:13" x14ac:dyDescent="0.35">
      <c r="A339" s="2">
        <v>337</v>
      </c>
      <c r="B339" s="1">
        <v>50</v>
      </c>
      <c r="C339" s="1">
        <v>0.31</v>
      </c>
      <c r="D339" s="1">
        <f t="shared" si="10"/>
        <v>4673680000000</v>
      </c>
      <c r="E339" s="1">
        <v>2.02</v>
      </c>
      <c r="F339">
        <v>0.610715643955833</v>
      </c>
      <c r="H339" s="2">
        <v>337</v>
      </c>
      <c r="I339" s="1">
        <v>55</v>
      </c>
      <c r="J339" s="1">
        <v>0.37</v>
      </c>
      <c r="K339" s="1">
        <f t="shared" si="11"/>
        <v>3822225000000</v>
      </c>
      <c r="L339" s="1">
        <v>2.02</v>
      </c>
      <c r="M339">
        <v>0.73253062655720502</v>
      </c>
    </row>
    <row r="340" spans="1:13" x14ac:dyDescent="0.35">
      <c r="A340" s="2">
        <v>338</v>
      </c>
      <c r="B340" s="1">
        <v>50</v>
      </c>
      <c r="C340" s="1">
        <v>0.31</v>
      </c>
      <c r="D340" s="1">
        <f t="shared" si="10"/>
        <v>4673680000000</v>
      </c>
      <c r="E340" s="1">
        <v>2.02</v>
      </c>
      <c r="F340">
        <v>0.610667658576308</v>
      </c>
      <c r="H340" s="2">
        <v>338</v>
      </c>
      <c r="I340" s="1">
        <v>55</v>
      </c>
      <c r="J340" s="1">
        <v>0.37</v>
      </c>
      <c r="K340" s="1">
        <f t="shared" si="11"/>
        <v>3822225000000</v>
      </c>
      <c r="L340" s="1">
        <v>2.02</v>
      </c>
      <c r="M340">
        <v>0.73243244279812103</v>
      </c>
    </row>
    <row r="341" spans="1:13" x14ac:dyDescent="0.35">
      <c r="A341" s="2">
        <v>339</v>
      </c>
      <c r="B341" s="1">
        <v>50</v>
      </c>
      <c r="C341" s="1">
        <v>0.31</v>
      </c>
      <c r="D341" s="1">
        <f t="shared" si="10"/>
        <v>4673680000000</v>
      </c>
      <c r="E341" s="1">
        <v>2.02</v>
      </c>
      <c r="F341">
        <v>0.61062009837182496</v>
      </c>
      <c r="H341" s="2">
        <v>339</v>
      </c>
      <c r="I341" s="1">
        <v>55</v>
      </c>
      <c r="J341" s="1">
        <v>0.37</v>
      </c>
      <c r="K341" s="1">
        <f t="shared" si="11"/>
        <v>3822225000000</v>
      </c>
      <c r="L341" s="1">
        <v>2.02</v>
      </c>
      <c r="M341">
        <v>0.732334768269439</v>
      </c>
    </row>
    <row r="342" spans="1:13" x14ac:dyDescent="0.35">
      <c r="A342" s="2">
        <v>340</v>
      </c>
      <c r="B342" s="1">
        <v>50</v>
      </c>
      <c r="C342" s="1">
        <v>0.31</v>
      </c>
      <c r="D342" s="1">
        <f t="shared" si="10"/>
        <v>4673680000000</v>
      </c>
      <c r="E342" s="1">
        <v>2.02</v>
      </c>
      <c r="F342">
        <v>0.61057295957511604</v>
      </c>
      <c r="H342" s="2">
        <v>340</v>
      </c>
      <c r="I342" s="1">
        <v>55</v>
      </c>
      <c r="J342" s="1">
        <v>0.37</v>
      </c>
      <c r="K342" s="1">
        <f t="shared" si="11"/>
        <v>3822225000000</v>
      </c>
      <c r="L342" s="1">
        <v>2.02</v>
      </c>
      <c r="M342">
        <v>0.73223760033003205</v>
      </c>
    </row>
    <row r="343" spans="1:13" x14ac:dyDescent="0.35">
      <c r="A343" s="2">
        <v>341</v>
      </c>
      <c r="B343" s="1">
        <v>50</v>
      </c>
      <c r="C343" s="1">
        <v>0.31</v>
      </c>
      <c r="D343" s="1">
        <f t="shared" si="10"/>
        <v>4673680000000</v>
      </c>
      <c r="E343" s="1">
        <v>2.02</v>
      </c>
      <c r="F343">
        <v>0.61052623845229204</v>
      </c>
      <c r="H343" s="2">
        <v>341</v>
      </c>
      <c r="I343" s="1">
        <v>55</v>
      </c>
      <c r="J343" s="1">
        <v>0.37</v>
      </c>
      <c r="K343" s="1">
        <f t="shared" si="11"/>
        <v>3822225000000</v>
      </c>
      <c r="L343" s="1">
        <v>2.02</v>
      </c>
      <c r="M343">
        <v>0.73214093635247302</v>
      </c>
    </row>
    <row r="344" spans="1:13" x14ac:dyDescent="0.35">
      <c r="A344" s="2">
        <v>342</v>
      </c>
      <c r="B344" s="1">
        <v>50</v>
      </c>
      <c r="C344" s="1">
        <v>0.31</v>
      </c>
      <c r="D344" s="1">
        <f t="shared" si="10"/>
        <v>4673680000000</v>
      </c>
      <c r="E344" s="1">
        <v>2.02</v>
      </c>
      <c r="F344">
        <v>0.61047993130254796</v>
      </c>
      <c r="H344" s="2">
        <v>342</v>
      </c>
      <c r="I344" s="1">
        <v>55</v>
      </c>
      <c r="J344" s="1">
        <v>0.37</v>
      </c>
      <c r="K344" s="1">
        <f t="shared" si="11"/>
        <v>3822225000000</v>
      </c>
      <c r="L344" s="1">
        <v>2.02</v>
      </c>
      <c r="M344">
        <v>0.73204477372296395</v>
      </c>
    </row>
    <row r="345" spans="1:13" x14ac:dyDescent="0.35">
      <c r="A345" s="2">
        <v>343</v>
      </c>
      <c r="B345" s="1">
        <v>50</v>
      </c>
      <c r="C345" s="1">
        <v>0.31</v>
      </c>
      <c r="D345" s="1">
        <f t="shared" si="10"/>
        <v>4673680000000</v>
      </c>
      <c r="E345" s="1">
        <v>2.02</v>
      </c>
      <c r="F345">
        <v>0.61043403445787203</v>
      </c>
      <c r="H345" s="2">
        <v>343</v>
      </c>
      <c r="I345" s="1">
        <v>55</v>
      </c>
      <c r="J345" s="1">
        <v>0.37</v>
      </c>
      <c r="K345" s="1">
        <f t="shared" si="11"/>
        <v>3822225000000</v>
      </c>
      <c r="L345" s="1">
        <v>2.02</v>
      </c>
      <c r="M345">
        <v>0.73194910984125905</v>
      </c>
    </row>
    <row r="346" spans="1:13" x14ac:dyDescent="0.35">
      <c r="A346" s="2">
        <v>344</v>
      </c>
      <c r="B346" s="1">
        <v>50</v>
      </c>
      <c r="C346" s="1">
        <v>0.31</v>
      </c>
      <c r="D346" s="1">
        <f t="shared" si="10"/>
        <v>4673680000000</v>
      </c>
      <c r="E346" s="1">
        <v>2.02</v>
      </c>
      <c r="F346">
        <v>0.61038854428274902</v>
      </c>
      <c r="H346" s="2">
        <v>344</v>
      </c>
      <c r="I346" s="1">
        <v>55</v>
      </c>
      <c r="J346" s="1">
        <v>0.37</v>
      </c>
      <c r="K346" s="1">
        <f t="shared" si="11"/>
        <v>3822225000000</v>
      </c>
      <c r="L346" s="1">
        <v>2.02</v>
      </c>
      <c r="M346">
        <v>0.73185394212060295</v>
      </c>
    </row>
    <row r="347" spans="1:13" x14ac:dyDescent="0.35">
      <c r="A347" s="2">
        <v>345</v>
      </c>
      <c r="B347" s="1">
        <v>50</v>
      </c>
      <c r="C347" s="1">
        <v>0.31</v>
      </c>
      <c r="D347" s="1">
        <f t="shared" si="10"/>
        <v>4673680000000</v>
      </c>
      <c r="E347" s="1">
        <v>2.02</v>
      </c>
      <c r="F347">
        <v>0.61034345717387894</v>
      </c>
      <c r="H347" s="2">
        <v>345</v>
      </c>
      <c r="I347" s="1">
        <v>55</v>
      </c>
      <c r="J347" s="1">
        <v>0.37</v>
      </c>
      <c r="K347" s="1">
        <f t="shared" si="11"/>
        <v>3822225000000</v>
      </c>
      <c r="L347" s="1">
        <v>2.02</v>
      </c>
      <c r="M347">
        <v>0.73175926798765401</v>
      </c>
    </row>
    <row r="348" spans="1:13" x14ac:dyDescent="0.35">
      <c r="A348" s="2">
        <v>346</v>
      </c>
      <c r="B348" s="1">
        <v>50</v>
      </c>
      <c r="C348" s="1">
        <v>0.31</v>
      </c>
      <c r="D348" s="1">
        <f t="shared" si="10"/>
        <v>4673680000000</v>
      </c>
      <c r="E348" s="1">
        <v>2.02</v>
      </c>
      <c r="F348">
        <v>0.61029876955988804</v>
      </c>
      <c r="H348" s="2">
        <v>346</v>
      </c>
      <c r="I348" s="1">
        <v>55</v>
      </c>
      <c r="J348" s="1">
        <v>0.37</v>
      </c>
      <c r="K348" s="1">
        <f t="shared" si="11"/>
        <v>3822225000000</v>
      </c>
      <c r="L348" s="1">
        <v>2.02</v>
      </c>
      <c r="M348">
        <v>0.73166508488241699</v>
      </c>
    </row>
    <row r="349" spans="1:13" x14ac:dyDescent="0.35">
      <c r="A349" s="2">
        <v>347</v>
      </c>
      <c r="B349" s="1">
        <v>50</v>
      </c>
      <c r="C349" s="1">
        <v>0.31</v>
      </c>
      <c r="D349" s="1">
        <f t="shared" si="10"/>
        <v>4673680000000</v>
      </c>
      <c r="E349" s="1">
        <v>2.02</v>
      </c>
      <c r="F349">
        <v>0.61025447790104903</v>
      </c>
      <c r="H349" s="2">
        <v>347</v>
      </c>
      <c r="I349" s="1">
        <v>55</v>
      </c>
      <c r="J349" s="1">
        <v>0.37</v>
      </c>
      <c r="K349" s="1">
        <f t="shared" si="11"/>
        <v>3822225000000</v>
      </c>
      <c r="L349" s="1">
        <v>2.02</v>
      </c>
      <c r="M349">
        <v>0.73157139025817697</v>
      </c>
    </row>
    <row r="350" spans="1:13" x14ac:dyDescent="0.35">
      <c r="A350" s="2">
        <v>348</v>
      </c>
      <c r="B350" s="1">
        <v>50</v>
      </c>
      <c r="C350" s="1">
        <v>0.31</v>
      </c>
      <c r="D350" s="1">
        <f t="shared" si="10"/>
        <v>4673680000000</v>
      </c>
      <c r="E350" s="1">
        <v>2.02</v>
      </c>
      <c r="F350">
        <v>0.61021057868899398</v>
      </c>
      <c r="H350" s="2">
        <v>348</v>
      </c>
      <c r="I350" s="1">
        <v>55</v>
      </c>
      <c r="J350" s="1">
        <v>0.37</v>
      </c>
      <c r="K350" s="1">
        <f t="shared" si="11"/>
        <v>3822225000000</v>
      </c>
      <c r="L350" s="1">
        <v>2.02</v>
      </c>
      <c r="M350">
        <v>0.73147818158142397</v>
      </c>
    </row>
    <row r="351" spans="1:13" x14ac:dyDescent="0.35">
      <c r="A351" s="2">
        <v>349</v>
      </c>
      <c r="B351" s="1">
        <v>50</v>
      </c>
      <c r="C351" s="1">
        <v>0.31</v>
      </c>
      <c r="D351" s="1">
        <f t="shared" si="10"/>
        <v>4673680000000</v>
      </c>
      <c r="E351" s="1">
        <v>2.02</v>
      </c>
      <c r="F351">
        <v>0.61016706844644497</v>
      </c>
      <c r="H351" s="2">
        <v>349</v>
      </c>
      <c r="I351" s="1">
        <v>55</v>
      </c>
      <c r="J351" s="1">
        <v>0.37</v>
      </c>
      <c r="K351" s="1">
        <f t="shared" si="11"/>
        <v>3822225000000</v>
      </c>
      <c r="L351" s="1">
        <v>2.02</v>
      </c>
      <c r="M351">
        <v>0.73138545633178997</v>
      </c>
    </row>
    <row r="352" spans="1:13" x14ac:dyDescent="0.35">
      <c r="A352" s="2">
        <v>350</v>
      </c>
      <c r="B352" s="1">
        <v>50</v>
      </c>
      <c r="C352" s="1">
        <v>0.31</v>
      </c>
      <c r="D352" s="1">
        <f t="shared" si="10"/>
        <v>4673680000000</v>
      </c>
      <c r="E352" s="1">
        <v>2.02</v>
      </c>
      <c r="F352">
        <v>0.61012394372693202</v>
      </c>
      <c r="H352" s="2">
        <v>350</v>
      </c>
      <c r="I352" s="1">
        <v>55</v>
      </c>
      <c r="J352" s="1">
        <v>0.37</v>
      </c>
      <c r="K352" s="1">
        <f t="shared" si="11"/>
        <v>3822225000000</v>
      </c>
      <c r="L352" s="1">
        <v>2.02</v>
      </c>
      <c r="M352">
        <v>0.73129321200198005</v>
      </c>
    </row>
    <row r="353" spans="1:13" x14ac:dyDescent="0.35">
      <c r="A353" s="2">
        <v>351</v>
      </c>
      <c r="B353" s="1">
        <v>50</v>
      </c>
      <c r="C353" s="1">
        <v>0.31</v>
      </c>
      <c r="D353" s="1">
        <f t="shared" si="10"/>
        <v>4673680000000</v>
      </c>
      <c r="E353" s="1">
        <v>2.02</v>
      </c>
      <c r="F353">
        <v>0.61008120111452402</v>
      </c>
      <c r="H353" s="2">
        <v>351</v>
      </c>
      <c r="I353" s="1">
        <v>55</v>
      </c>
      <c r="J353" s="1">
        <v>0.37</v>
      </c>
      <c r="K353" s="1">
        <f t="shared" si="11"/>
        <v>3822225000000</v>
      </c>
      <c r="L353" s="1">
        <v>2.02</v>
      </c>
      <c r="M353">
        <v>0.73120144609769999</v>
      </c>
    </row>
    <row r="354" spans="1:13" x14ac:dyDescent="0.35">
      <c r="A354" s="2">
        <v>352</v>
      </c>
      <c r="B354" s="1">
        <v>50</v>
      </c>
      <c r="C354" s="1">
        <v>0.31</v>
      </c>
      <c r="D354" s="1">
        <f t="shared" si="10"/>
        <v>4673680000000</v>
      </c>
      <c r="E354" s="1">
        <v>2.02</v>
      </c>
      <c r="F354">
        <v>0.61003883722355601</v>
      </c>
      <c r="H354" s="2">
        <v>352</v>
      </c>
      <c r="I354" s="1">
        <v>55</v>
      </c>
      <c r="J354" s="1">
        <v>0.37</v>
      </c>
      <c r="K354" s="1">
        <f t="shared" si="11"/>
        <v>3822225000000</v>
      </c>
      <c r="L354" s="1">
        <v>2.02</v>
      </c>
      <c r="M354">
        <v>0.731110156137595</v>
      </c>
    </row>
    <row r="355" spans="1:13" x14ac:dyDescent="0.35">
      <c r="A355" s="2">
        <v>353</v>
      </c>
      <c r="B355" s="1">
        <v>50</v>
      </c>
      <c r="C355" s="1">
        <v>0.31</v>
      </c>
      <c r="D355" s="1">
        <f t="shared" si="10"/>
        <v>4673680000000</v>
      </c>
      <c r="E355" s="1">
        <v>2.02</v>
      </c>
      <c r="F355">
        <v>0.60999684869836301</v>
      </c>
      <c r="H355" s="2">
        <v>353</v>
      </c>
      <c r="I355" s="1">
        <v>55</v>
      </c>
      <c r="J355" s="1">
        <v>0.37</v>
      </c>
      <c r="K355" s="1">
        <f t="shared" si="11"/>
        <v>3822225000000</v>
      </c>
      <c r="L355" s="1">
        <v>2.02</v>
      </c>
      <c r="M355">
        <v>0.731019339653178</v>
      </c>
    </row>
    <row r="356" spans="1:13" x14ac:dyDescent="0.35">
      <c r="A356" s="2">
        <v>354</v>
      </c>
      <c r="B356" s="1">
        <v>50</v>
      </c>
      <c r="C356" s="1">
        <v>0.31</v>
      </c>
      <c r="D356" s="1">
        <f t="shared" si="10"/>
        <v>4673680000000</v>
      </c>
      <c r="E356" s="1">
        <v>2.02</v>
      </c>
      <c r="F356">
        <v>0.60995523221300996</v>
      </c>
      <c r="H356" s="2">
        <v>354</v>
      </c>
      <c r="I356" s="1">
        <v>55</v>
      </c>
      <c r="J356" s="1">
        <v>0.37</v>
      </c>
      <c r="K356" s="1">
        <f t="shared" si="11"/>
        <v>3822225000000</v>
      </c>
      <c r="L356" s="1">
        <v>2.02</v>
      </c>
      <c r="M356">
        <v>0.730928994188768</v>
      </c>
    </row>
    <row r="357" spans="1:13" x14ac:dyDescent="0.35">
      <c r="A357" s="2">
        <v>355</v>
      </c>
      <c r="B357" s="1">
        <v>50</v>
      </c>
      <c r="C357" s="1">
        <v>0.31</v>
      </c>
      <c r="D357" s="1">
        <f t="shared" si="10"/>
        <v>4673680000000</v>
      </c>
      <c r="E357" s="1">
        <v>2.02</v>
      </c>
      <c r="F357">
        <v>0.60991398447103495</v>
      </c>
      <c r="H357" s="2">
        <v>355</v>
      </c>
      <c r="I357" s="1">
        <v>55</v>
      </c>
      <c r="J357" s="1">
        <v>0.37</v>
      </c>
      <c r="K357" s="1">
        <f t="shared" si="11"/>
        <v>3822225000000</v>
      </c>
      <c r="L357" s="1">
        <v>2.02</v>
      </c>
      <c r="M357">
        <v>0.73083911730141604</v>
      </c>
    </row>
    <row r="358" spans="1:13" x14ac:dyDescent="0.35">
      <c r="A358" s="2">
        <v>356</v>
      </c>
      <c r="B358" s="1">
        <v>50</v>
      </c>
      <c r="C358" s="1">
        <v>0.31</v>
      </c>
      <c r="D358" s="1">
        <f t="shared" si="10"/>
        <v>4673680000000</v>
      </c>
      <c r="E358" s="1">
        <v>2.02</v>
      </c>
      <c r="F358">
        <v>0.60987310220518298</v>
      </c>
      <c r="H358" s="2">
        <v>356</v>
      </c>
      <c r="I358" s="1">
        <v>55</v>
      </c>
      <c r="J358" s="1">
        <v>0.37</v>
      </c>
      <c r="K358" s="1">
        <f t="shared" si="11"/>
        <v>3822225000000</v>
      </c>
      <c r="L358" s="1">
        <v>2.02</v>
      </c>
      <c r="M358">
        <v>0.73074970656084604</v>
      </c>
    </row>
    <row r="359" spans="1:13" x14ac:dyDescent="0.35">
      <c r="A359" s="2">
        <v>357</v>
      </c>
      <c r="B359" s="1">
        <v>50</v>
      </c>
      <c r="C359" s="1">
        <v>0.31</v>
      </c>
      <c r="D359" s="1">
        <f t="shared" si="10"/>
        <v>4673680000000</v>
      </c>
      <c r="E359" s="1">
        <v>2.02</v>
      </c>
      <c r="F359">
        <v>0.60983258217714698</v>
      </c>
      <c r="H359" s="2">
        <v>357</v>
      </c>
      <c r="I359" s="1">
        <v>55</v>
      </c>
      <c r="J359" s="1">
        <v>0.37</v>
      </c>
      <c r="K359" s="1">
        <f t="shared" si="11"/>
        <v>3822225000000</v>
      </c>
      <c r="L359" s="1">
        <v>2.02</v>
      </c>
      <c r="M359">
        <v>0.73066075954938603</v>
      </c>
    </row>
    <row r="360" spans="1:13" x14ac:dyDescent="0.35">
      <c r="A360" s="2">
        <v>358</v>
      </c>
      <c r="B360" s="1">
        <v>50</v>
      </c>
      <c r="C360" s="1">
        <v>0.31</v>
      </c>
      <c r="D360" s="1">
        <f t="shared" si="10"/>
        <v>4673680000000</v>
      </c>
      <c r="E360" s="1">
        <v>2.02</v>
      </c>
      <c r="F360">
        <v>0.60979242117731502</v>
      </c>
      <c r="H360" s="2">
        <v>358</v>
      </c>
      <c r="I360" s="1">
        <v>55</v>
      </c>
      <c r="J360" s="1">
        <v>0.37</v>
      </c>
      <c r="K360" s="1">
        <f t="shared" si="11"/>
        <v>3822225000000</v>
      </c>
      <c r="L360" s="1">
        <v>2.02</v>
      </c>
      <c r="M360">
        <v>0.73057227386190504</v>
      </c>
    </row>
    <row r="361" spans="1:13" x14ac:dyDescent="0.35">
      <c r="A361" s="2">
        <v>359</v>
      </c>
      <c r="B361" s="1">
        <v>50</v>
      </c>
      <c r="C361" s="1">
        <v>0.31</v>
      </c>
      <c r="D361" s="1">
        <f t="shared" si="10"/>
        <v>4673680000000</v>
      </c>
      <c r="E361" s="1">
        <v>2.02</v>
      </c>
      <c r="F361">
        <v>0.60975261602451403</v>
      </c>
      <c r="H361" s="2">
        <v>359</v>
      </c>
      <c r="I361" s="1">
        <v>55</v>
      </c>
      <c r="J361" s="1">
        <v>0.37</v>
      </c>
      <c r="K361" s="1">
        <f t="shared" si="11"/>
        <v>3822225000000</v>
      </c>
      <c r="L361" s="1">
        <v>2.02</v>
      </c>
      <c r="M361">
        <v>0.730484247105742</v>
      </c>
    </row>
    <row r="362" spans="1:13" x14ac:dyDescent="0.35">
      <c r="A362" s="2">
        <v>360</v>
      </c>
      <c r="B362" s="1">
        <v>50</v>
      </c>
      <c r="C362" s="1">
        <v>0.31</v>
      </c>
      <c r="D362" s="1">
        <f t="shared" si="10"/>
        <v>4673680000000</v>
      </c>
      <c r="E362" s="1">
        <v>2.02</v>
      </c>
      <c r="F362">
        <v>0.609713163565756</v>
      </c>
      <c r="H362" s="2">
        <v>360</v>
      </c>
      <c r="I362" s="1">
        <v>55</v>
      </c>
      <c r="J362" s="1">
        <v>0.37</v>
      </c>
      <c r="K362" s="1">
        <f t="shared" si="11"/>
        <v>3822225000000</v>
      </c>
      <c r="L362" s="1">
        <v>2.02</v>
      </c>
      <c r="M362">
        <v>0.73039667690065102</v>
      </c>
    </row>
    <row r="363" spans="1:13" x14ac:dyDescent="0.35">
      <c r="A363" s="2">
        <v>361</v>
      </c>
      <c r="B363" s="1">
        <v>50</v>
      </c>
      <c r="C363" s="1">
        <v>0.31</v>
      </c>
      <c r="D363" s="1">
        <f t="shared" si="10"/>
        <v>4673680000000</v>
      </c>
      <c r="E363" s="1">
        <v>2.02</v>
      </c>
      <c r="F363">
        <v>0.60967406067599195</v>
      </c>
      <c r="H363" s="2">
        <v>361</v>
      </c>
      <c r="I363" s="1">
        <v>55</v>
      </c>
      <c r="J363" s="1">
        <v>0.37</v>
      </c>
      <c r="K363" s="1">
        <f t="shared" si="11"/>
        <v>3822225000000</v>
      </c>
      <c r="L363" s="1">
        <v>2.02</v>
      </c>
      <c r="M363">
        <v>0.73030956087872601</v>
      </c>
    </row>
    <row r="364" spans="1:13" x14ac:dyDescent="0.35">
      <c r="A364" s="2">
        <v>362</v>
      </c>
      <c r="B364" s="1">
        <v>50</v>
      </c>
      <c r="C364" s="1">
        <v>0.31</v>
      </c>
      <c r="D364" s="1">
        <f t="shared" si="10"/>
        <v>4673680000000</v>
      </c>
      <c r="E364" s="1">
        <v>2.02</v>
      </c>
      <c r="F364">
        <v>0.60963530425785994</v>
      </c>
      <c r="H364" s="2">
        <v>362</v>
      </c>
      <c r="I364" s="1">
        <v>55</v>
      </c>
      <c r="J364" s="1">
        <v>0.37</v>
      </c>
      <c r="K364" s="1">
        <f t="shared" si="11"/>
        <v>3822225000000</v>
      </c>
      <c r="L364" s="1">
        <v>2.02</v>
      </c>
      <c r="M364">
        <v>0.73022289668434504</v>
      </c>
    </row>
    <row r="365" spans="1:13" x14ac:dyDescent="0.35">
      <c r="A365" s="2">
        <v>363</v>
      </c>
      <c r="B365" s="1">
        <v>50</v>
      </c>
      <c r="C365" s="1">
        <v>0.31</v>
      </c>
      <c r="D365" s="1">
        <f t="shared" si="10"/>
        <v>4673680000000</v>
      </c>
      <c r="E365" s="1">
        <v>2.02</v>
      </c>
      <c r="F365">
        <v>0.609596891241446</v>
      </c>
      <c r="H365" s="2">
        <v>363</v>
      </c>
      <c r="I365" s="1">
        <v>55</v>
      </c>
      <c r="J365" s="1">
        <v>0.37</v>
      </c>
      <c r="K365" s="1">
        <f t="shared" si="11"/>
        <v>3822225000000</v>
      </c>
      <c r="L365" s="1">
        <v>2.02</v>
      </c>
      <c r="M365">
        <v>0.73013668197410297</v>
      </c>
    </row>
    <row r="366" spans="1:13" x14ac:dyDescent="0.35">
      <c r="A366" s="2">
        <v>364</v>
      </c>
      <c r="B366" s="1">
        <v>50</v>
      </c>
      <c r="C366" s="1">
        <v>0.31</v>
      </c>
      <c r="D366" s="1">
        <f t="shared" si="10"/>
        <v>4673680000000</v>
      </c>
      <c r="E366" s="1">
        <v>2.02</v>
      </c>
      <c r="F366">
        <v>0.60955881858403305</v>
      </c>
      <c r="H366" s="2">
        <v>364</v>
      </c>
      <c r="I366" s="1">
        <v>55</v>
      </c>
      <c r="J366" s="1">
        <v>0.37</v>
      </c>
      <c r="K366" s="1">
        <f t="shared" si="11"/>
        <v>3822225000000</v>
      </c>
      <c r="L366" s="1">
        <v>2.02</v>
      </c>
      <c r="M366">
        <v>0.73005091441674996</v>
      </c>
    </row>
    <row r="367" spans="1:13" x14ac:dyDescent="0.35">
      <c r="A367" s="2">
        <v>365</v>
      </c>
      <c r="B367" s="1">
        <v>50</v>
      </c>
      <c r="C367" s="1">
        <v>0.31</v>
      </c>
      <c r="D367" s="1">
        <f t="shared" si="10"/>
        <v>4673680000000</v>
      </c>
      <c r="E367" s="1">
        <v>2.02</v>
      </c>
      <c r="F367">
        <v>0.60952108326986798</v>
      </c>
      <c r="H367" s="2">
        <v>365</v>
      </c>
      <c r="I367" s="1">
        <v>55</v>
      </c>
      <c r="J367" s="1">
        <v>0.37</v>
      </c>
      <c r="K367" s="1">
        <f t="shared" si="11"/>
        <v>3822225000000</v>
      </c>
      <c r="L367" s="1">
        <v>2.02</v>
      </c>
      <c r="M367">
        <v>0.72996559169312503</v>
      </c>
    </row>
    <row r="368" spans="1:13" x14ac:dyDescent="0.35">
      <c r="A368" s="2">
        <v>366</v>
      </c>
      <c r="B368" s="1">
        <v>50</v>
      </c>
      <c r="C368" s="1">
        <v>0.31</v>
      </c>
      <c r="D368" s="1">
        <f t="shared" si="10"/>
        <v>4673680000000</v>
      </c>
      <c r="E368" s="1">
        <v>2.02</v>
      </c>
      <c r="F368">
        <v>0.60948368230991501</v>
      </c>
      <c r="H368" s="2">
        <v>366</v>
      </c>
      <c r="I368" s="1">
        <v>55</v>
      </c>
      <c r="J368" s="1">
        <v>0.37</v>
      </c>
      <c r="K368" s="1">
        <f t="shared" si="11"/>
        <v>3822225000000</v>
      </c>
      <c r="L368" s="1">
        <v>2.02</v>
      </c>
      <c r="M368">
        <v>0.72988071149609601</v>
      </c>
    </row>
    <row r="369" spans="1:13" x14ac:dyDescent="0.35">
      <c r="A369" s="2">
        <v>367</v>
      </c>
      <c r="B369" s="1">
        <v>50</v>
      </c>
      <c r="C369" s="1">
        <v>0.31</v>
      </c>
      <c r="D369" s="1">
        <f t="shared" si="10"/>
        <v>4673680000000</v>
      </c>
      <c r="E369" s="1">
        <v>2.02</v>
      </c>
      <c r="F369">
        <v>0.60944661274162504</v>
      </c>
      <c r="H369" s="2">
        <v>367</v>
      </c>
      <c r="I369" s="1">
        <v>55</v>
      </c>
      <c r="J369" s="1">
        <v>0.37</v>
      </c>
      <c r="K369" s="1">
        <f t="shared" si="11"/>
        <v>3822225000000</v>
      </c>
      <c r="L369" s="1">
        <v>2.02</v>
      </c>
      <c r="M369">
        <v>0.72979627153049798</v>
      </c>
    </row>
    <row r="370" spans="1:13" x14ac:dyDescent="0.35">
      <c r="A370" s="2">
        <v>368</v>
      </c>
      <c r="B370" s="1">
        <v>50</v>
      </c>
      <c r="C370" s="1">
        <v>0.31</v>
      </c>
      <c r="D370" s="1">
        <f t="shared" si="10"/>
        <v>4673680000000</v>
      </c>
      <c r="E370" s="1">
        <v>2.02</v>
      </c>
      <c r="F370">
        <v>0.60940987162869897</v>
      </c>
      <c r="H370" s="2">
        <v>368</v>
      </c>
      <c r="I370" s="1">
        <v>55</v>
      </c>
      <c r="J370" s="1">
        <v>0.37</v>
      </c>
      <c r="K370" s="1">
        <f t="shared" si="11"/>
        <v>3822225000000</v>
      </c>
      <c r="L370" s="1">
        <v>2.02</v>
      </c>
      <c r="M370">
        <v>0.729712269513069</v>
      </c>
    </row>
    <row r="371" spans="1:13" x14ac:dyDescent="0.35">
      <c r="A371" s="2">
        <v>369</v>
      </c>
      <c r="B371" s="1">
        <v>50</v>
      </c>
      <c r="C371" s="1">
        <v>0.31</v>
      </c>
      <c r="D371" s="1">
        <f t="shared" si="10"/>
        <v>4673680000000</v>
      </c>
      <c r="E371" s="1">
        <v>2.02</v>
      </c>
      <c r="F371">
        <v>0.60937345606085302</v>
      </c>
      <c r="H371" s="2">
        <v>369</v>
      </c>
      <c r="I371" s="1">
        <v>55</v>
      </c>
      <c r="J371" s="1">
        <v>0.37</v>
      </c>
      <c r="K371" s="1">
        <f t="shared" si="11"/>
        <v>3822225000000</v>
      </c>
      <c r="L371" s="1">
        <v>2.02</v>
      </c>
      <c r="M371">
        <v>0.72962870317239004</v>
      </c>
    </row>
    <row r="372" spans="1:13" x14ac:dyDescent="0.35">
      <c r="A372" s="2">
        <v>370</v>
      </c>
      <c r="B372" s="1">
        <v>50</v>
      </c>
      <c r="C372" s="1">
        <v>0.31</v>
      </c>
      <c r="D372" s="1">
        <f t="shared" si="10"/>
        <v>4673680000000</v>
      </c>
      <c r="E372" s="1">
        <v>2.02</v>
      </c>
      <c r="F372">
        <v>0.60933736315359199</v>
      </c>
      <c r="H372" s="2">
        <v>370</v>
      </c>
      <c r="I372" s="1">
        <v>55</v>
      </c>
      <c r="J372" s="1">
        <v>0.37</v>
      </c>
      <c r="K372" s="1">
        <f t="shared" si="11"/>
        <v>3822225000000</v>
      </c>
      <c r="L372" s="1">
        <v>2.02</v>
      </c>
      <c r="M372">
        <v>0.72954557024882105</v>
      </c>
    </row>
    <row r="373" spans="1:13" x14ac:dyDescent="0.35">
      <c r="A373" s="2">
        <v>371</v>
      </c>
      <c r="B373" s="1">
        <v>50</v>
      </c>
      <c r="C373" s="1">
        <v>0.31</v>
      </c>
      <c r="D373" s="1">
        <f t="shared" si="10"/>
        <v>4673680000000</v>
      </c>
      <c r="E373" s="1">
        <v>2.02</v>
      </c>
      <c r="F373">
        <v>0.60930159004797702</v>
      </c>
      <c r="H373" s="2">
        <v>371</v>
      </c>
      <c r="I373" s="1">
        <v>55</v>
      </c>
      <c r="J373" s="1">
        <v>0.37</v>
      </c>
      <c r="K373" s="1">
        <f t="shared" si="11"/>
        <v>3822225000000</v>
      </c>
      <c r="L373" s="1">
        <v>2.02</v>
      </c>
      <c r="M373">
        <v>0.72946286849444297</v>
      </c>
    </row>
    <row r="374" spans="1:13" x14ac:dyDescent="0.35">
      <c r="A374" s="2">
        <v>372</v>
      </c>
      <c r="B374" s="1">
        <v>50</v>
      </c>
      <c r="C374" s="1">
        <v>0.31</v>
      </c>
      <c r="D374" s="1">
        <f t="shared" si="10"/>
        <v>4673680000000</v>
      </c>
      <c r="E374" s="1">
        <v>2.02</v>
      </c>
      <c r="F374">
        <v>0.60926613391040196</v>
      </c>
      <c r="H374" s="2">
        <v>372</v>
      </c>
      <c r="I374" s="1">
        <v>55</v>
      </c>
      <c r="J374" s="1">
        <v>0.37</v>
      </c>
      <c r="K374" s="1">
        <f t="shared" si="11"/>
        <v>3822225000000</v>
      </c>
      <c r="L374" s="1">
        <v>2.02</v>
      </c>
      <c r="M374">
        <v>0.72938059567299496</v>
      </c>
    </row>
    <row r="375" spans="1:13" x14ac:dyDescent="0.35">
      <c r="A375" s="2">
        <v>373</v>
      </c>
      <c r="B375" s="1">
        <v>50</v>
      </c>
      <c r="C375" s="1">
        <v>0.31</v>
      </c>
      <c r="D375" s="1">
        <f t="shared" si="10"/>
        <v>4673680000000</v>
      </c>
      <c r="E375" s="1">
        <v>2.02</v>
      </c>
      <c r="F375">
        <v>0.60923099193236796</v>
      </c>
      <c r="H375" s="2">
        <v>373</v>
      </c>
      <c r="I375" s="1">
        <v>55</v>
      </c>
      <c r="J375" s="1">
        <v>0.37</v>
      </c>
      <c r="K375" s="1">
        <f t="shared" si="11"/>
        <v>3822225000000</v>
      </c>
      <c r="L375" s="1">
        <v>2.02</v>
      </c>
      <c r="M375">
        <v>0.72929874955981699</v>
      </c>
    </row>
    <row r="376" spans="1:13" x14ac:dyDescent="0.35">
      <c r="A376" s="2">
        <v>374</v>
      </c>
      <c r="B376" s="1">
        <v>50</v>
      </c>
      <c r="C376" s="1">
        <v>0.31</v>
      </c>
      <c r="D376" s="1">
        <f t="shared" si="10"/>
        <v>4673680000000</v>
      </c>
      <c r="E376" s="1">
        <v>2.02</v>
      </c>
      <c r="F376">
        <v>0.60919616133026</v>
      </c>
      <c r="H376" s="2">
        <v>374</v>
      </c>
      <c r="I376" s="1">
        <v>55</v>
      </c>
      <c r="J376" s="1">
        <v>0.37</v>
      </c>
      <c r="K376" s="1">
        <f t="shared" si="11"/>
        <v>3822225000000</v>
      </c>
      <c r="L376" s="1">
        <v>2.02</v>
      </c>
      <c r="M376">
        <v>0.72921732794178196</v>
      </c>
    </row>
    <row r="377" spans="1:13" x14ac:dyDescent="0.35">
      <c r="A377" s="2">
        <v>375</v>
      </c>
      <c r="B377" s="1">
        <v>50</v>
      </c>
      <c r="C377" s="1">
        <v>0.31</v>
      </c>
      <c r="D377" s="1">
        <f t="shared" si="10"/>
        <v>4673680000000</v>
      </c>
      <c r="E377" s="1">
        <v>2.02</v>
      </c>
      <c r="F377">
        <v>0.60916163934512801</v>
      </c>
      <c r="H377" s="2">
        <v>375</v>
      </c>
      <c r="I377" s="1">
        <v>55</v>
      </c>
      <c r="J377" s="1">
        <v>0.37</v>
      </c>
      <c r="K377" s="1">
        <f t="shared" si="11"/>
        <v>3822225000000</v>
      </c>
      <c r="L377" s="1">
        <v>2.02</v>
      </c>
      <c r="M377">
        <v>0.72913632861724698</v>
      </c>
    </row>
    <row r="378" spans="1:13" x14ac:dyDescent="0.35">
      <c r="A378" s="2">
        <v>376</v>
      </c>
      <c r="B378" s="1">
        <v>50</v>
      </c>
      <c r="C378" s="1">
        <v>0.31</v>
      </c>
      <c r="D378" s="1">
        <f t="shared" si="10"/>
        <v>4673680000000</v>
      </c>
      <c r="E378" s="1">
        <v>2.02</v>
      </c>
      <c r="F378">
        <v>0.60912742324246705</v>
      </c>
      <c r="H378" s="2">
        <v>376</v>
      </c>
      <c r="I378" s="1">
        <v>55</v>
      </c>
      <c r="J378" s="1">
        <v>0.37</v>
      </c>
      <c r="K378" s="1">
        <f t="shared" si="11"/>
        <v>3822225000000</v>
      </c>
      <c r="L378" s="1">
        <v>2.02</v>
      </c>
      <c r="M378">
        <v>0.72905574939598505</v>
      </c>
    </row>
    <row r="379" spans="1:13" x14ac:dyDescent="0.35">
      <c r="A379" s="2">
        <v>377</v>
      </c>
      <c r="B379" s="1">
        <v>50</v>
      </c>
      <c r="C379" s="1">
        <v>0.31</v>
      </c>
      <c r="D379" s="1">
        <f t="shared" si="10"/>
        <v>4673680000000</v>
      </c>
      <c r="E379" s="1">
        <v>2.02</v>
      </c>
      <c r="F379">
        <v>0.60909351031200298</v>
      </c>
      <c r="H379" s="2">
        <v>377</v>
      </c>
      <c r="I379" s="1">
        <v>55</v>
      </c>
      <c r="J379" s="1">
        <v>0.37</v>
      </c>
      <c r="K379" s="1">
        <f t="shared" si="11"/>
        <v>3822225000000</v>
      </c>
      <c r="L379" s="1">
        <v>2.02</v>
      </c>
      <c r="M379">
        <v>0.72897558809912699</v>
      </c>
    </row>
    <row r="380" spans="1:13" x14ac:dyDescent="0.35">
      <c r="A380" s="2">
        <v>378</v>
      </c>
      <c r="B380" s="1">
        <v>50</v>
      </c>
      <c r="C380" s="1">
        <v>0.31</v>
      </c>
      <c r="D380" s="1">
        <f t="shared" si="10"/>
        <v>4673680000000</v>
      </c>
      <c r="E380" s="1">
        <v>2.02</v>
      </c>
      <c r="F380">
        <v>0.60905989786747405</v>
      </c>
      <c r="H380" s="2">
        <v>378</v>
      </c>
      <c r="I380" s="1">
        <v>55</v>
      </c>
      <c r="J380" s="1">
        <v>0.37</v>
      </c>
      <c r="K380" s="1">
        <f t="shared" si="11"/>
        <v>3822225000000</v>
      </c>
      <c r="L380" s="1">
        <v>2.02</v>
      </c>
      <c r="M380">
        <v>0.728895842559109</v>
      </c>
    </row>
    <row r="381" spans="1:13" x14ac:dyDescent="0.35">
      <c r="A381" s="2">
        <v>379</v>
      </c>
      <c r="B381" s="1">
        <v>50</v>
      </c>
      <c r="C381" s="1">
        <v>0.31</v>
      </c>
      <c r="D381" s="1">
        <f t="shared" si="10"/>
        <v>4673680000000</v>
      </c>
      <c r="E381" s="1">
        <v>2.02</v>
      </c>
      <c r="F381">
        <v>0.609026583246422</v>
      </c>
      <c r="H381" s="2">
        <v>379</v>
      </c>
      <c r="I381" s="1">
        <v>55</v>
      </c>
      <c r="J381" s="1">
        <v>0.37</v>
      </c>
      <c r="K381" s="1">
        <f t="shared" si="11"/>
        <v>3822225000000</v>
      </c>
      <c r="L381" s="1">
        <v>2.02</v>
      </c>
      <c r="M381">
        <v>0.72881651061960595</v>
      </c>
    </row>
    <row r="382" spans="1:13" x14ac:dyDescent="0.35">
      <c r="A382" s="2">
        <v>380</v>
      </c>
      <c r="B382" s="1">
        <v>50</v>
      </c>
      <c r="C382" s="1">
        <v>0.31</v>
      </c>
      <c r="D382" s="1">
        <f t="shared" si="10"/>
        <v>4673680000000</v>
      </c>
      <c r="E382" s="1">
        <v>2.02</v>
      </c>
      <c r="F382">
        <v>0.60899356380997605</v>
      </c>
      <c r="H382" s="2">
        <v>380</v>
      </c>
      <c r="I382" s="1">
        <v>55</v>
      </c>
      <c r="J382" s="1">
        <v>0.37</v>
      </c>
      <c r="K382" s="1">
        <f t="shared" si="11"/>
        <v>3822225000000</v>
      </c>
      <c r="L382" s="1">
        <v>2.02</v>
      </c>
      <c r="M382">
        <v>0.72873759013547701</v>
      </c>
    </row>
    <row r="383" spans="1:13" x14ac:dyDescent="0.35">
      <c r="A383" s="2">
        <v>381</v>
      </c>
      <c r="B383" s="1">
        <v>50</v>
      </c>
      <c r="C383" s="1">
        <v>0.31</v>
      </c>
      <c r="D383" s="1">
        <f t="shared" si="10"/>
        <v>4673680000000</v>
      </c>
      <c r="E383" s="1">
        <v>2.02</v>
      </c>
      <c r="F383">
        <v>0.60896083694265102</v>
      </c>
      <c r="H383" s="2">
        <v>381</v>
      </c>
      <c r="I383" s="1">
        <v>55</v>
      </c>
      <c r="J383" s="1">
        <v>0.37</v>
      </c>
      <c r="K383" s="1">
        <f t="shared" si="11"/>
        <v>3822225000000</v>
      </c>
      <c r="L383" s="1">
        <v>2.02</v>
      </c>
      <c r="M383">
        <v>0.72865907897270699</v>
      </c>
    </row>
    <row r="384" spans="1:13" x14ac:dyDescent="0.35">
      <c r="A384" s="2">
        <v>382</v>
      </c>
      <c r="B384" s="1">
        <v>50</v>
      </c>
      <c r="C384" s="1">
        <v>0.31</v>
      </c>
      <c r="D384" s="1">
        <f t="shared" si="10"/>
        <v>4673680000000</v>
      </c>
      <c r="E384" s="1">
        <v>2.02</v>
      </c>
      <c r="F384">
        <v>0.608928400052135</v>
      </c>
      <c r="H384" s="2">
        <v>382</v>
      </c>
      <c r="I384" s="1">
        <v>55</v>
      </c>
      <c r="J384" s="1">
        <v>0.37</v>
      </c>
      <c r="K384" s="1">
        <f t="shared" si="11"/>
        <v>3822225000000</v>
      </c>
      <c r="L384" s="1">
        <v>2.02</v>
      </c>
      <c r="M384">
        <v>0.72858097500835095</v>
      </c>
    </row>
    <row r="385" spans="1:13" x14ac:dyDescent="0.35">
      <c r="A385" s="2">
        <v>383</v>
      </c>
      <c r="B385" s="1">
        <v>50</v>
      </c>
      <c r="C385" s="1">
        <v>0.31</v>
      </c>
      <c r="D385" s="1">
        <f t="shared" si="10"/>
        <v>4673680000000</v>
      </c>
      <c r="E385" s="1">
        <v>2.02</v>
      </c>
      <c r="F385">
        <v>0.60889625056908303</v>
      </c>
      <c r="H385" s="2">
        <v>383</v>
      </c>
      <c r="I385" s="1">
        <v>55</v>
      </c>
      <c r="J385" s="1">
        <v>0.37</v>
      </c>
      <c r="K385" s="1">
        <f t="shared" si="11"/>
        <v>3822225000000</v>
      </c>
      <c r="L385" s="1">
        <v>2.02</v>
      </c>
      <c r="M385">
        <v>0.72850327613047094</v>
      </c>
    </row>
    <row r="386" spans="1:13" x14ac:dyDescent="0.35">
      <c r="A386" s="2">
        <v>384</v>
      </c>
      <c r="B386" s="1">
        <v>50</v>
      </c>
      <c r="C386" s="1">
        <v>0.31</v>
      </c>
      <c r="D386" s="1">
        <f t="shared" si="10"/>
        <v>4673680000000</v>
      </c>
      <c r="E386" s="1">
        <v>2.02</v>
      </c>
      <c r="F386">
        <v>0.60886438594692005</v>
      </c>
      <c r="H386" s="2">
        <v>384</v>
      </c>
      <c r="I386" s="1">
        <v>55</v>
      </c>
      <c r="J386" s="1">
        <v>0.37</v>
      </c>
      <c r="K386" s="1">
        <f t="shared" si="11"/>
        <v>3822225000000</v>
      </c>
      <c r="L386" s="1">
        <v>2.02</v>
      </c>
      <c r="M386">
        <v>0.72842598023808602</v>
      </c>
    </row>
    <row r="387" spans="1:13" x14ac:dyDescent="0.35">
      <c r="A387" s="2">
        <v>385</v>
      </c>
      <c r="B387" s="1">
        <v>50</v>
      </c>
      <c r="C387" s="1">
        <v>0.31</v>
      </c>
      <c r="D387" s="1">
        <f t="shared" si="10"/>
        <v>4673680000000</v>
      </c>
      <c r="E387" s="1">
        <v>2.02</v>
      </c>
      <c r="F387">
        <v>0.60883280366163095</v>
      </c>
      <c r="H387" s="2">
        <v>385</v>
      </c>
      <c r="I387" s="1">
        <v>55</v>
      </c>
      <c r="J387" s="1">
        <v>0.37</v>
      </c>
      <c r="K387" s="1">
        <f t="shared" si="11"/>
        <v>3822225000000</v>
      </c>
      <c r="L387" s="1">
        <v>2.02</v>
      </c>
      <c r="M387">
        <v>0.72834908524110997</v>
      </c>
    </row>
    <row r="388" spans="1:13" x14ac:dyDescent="0.35">
      <c r="A388" s="2">
        <v>386</v>
      </c>
      <c r="B388" s="1">
        <v>50</v>
      </c>
      <c r="C388" s="1">
        <v>0.31</v>
      </c>
      <c r="D388" s="1">
        <f t="shared" ref="D388:D451" si="12">(7520*621.5*10^6)</f>
        <v>4673680000000</v>
      </c>
      <c r="E388" s="1">
        <v>2.02</v>
      </c>
      <c r="F388">
        <v>0.60880150121156695</v>
      </c>
      <c r="H388" s="2">
        <v>386</v>
      </c>
      <c r="I388" s="1">
        <v>55</v>
      </c>
      <c r="J388" s="1">
        <v>0.37</v>
      </c>
      <c r="K388" s="1">
        <f t="shared" ref="K388:K451" si="13">(6150*621.5*10^6)</f>
        <v>3822225000000</v>
      </c>
      <c r="L388" s="1">
        <v>2.02</v>
      </c>
      <c r="M388">
        <v>0.72827258906029801</v>
      </c>
    </row>
    <row r="389" spans="1:13" x14ac:dyDescent="0.35">
      <c r="A389" s="2">
        <v>387</v>
      </c>
      <c r="B389" s="1">
        <v>50</v>
      </c>
      <c r="C389" s="1">
        <v>0.31</v>
      </c>
      <c r="D389" s="1">
        <f t="shared" si="12"/>
        <v>4673680000000</v>
      </c>
      <c r="E389" s="1">
        <v>2.02</v>
      </c>
      <c r="F389">
        <v>0.608770476117245</v>
      </c>
      <c r="H389" s="2">
        <v>387</v>
      </c>
      <c r="I389" s="1">
        <v>55</v>
      </c>
      <c r="J389" s="1">
        <v>0.37</v>
      </c>
      <c r="K389" s="1">
        <f t="shared" si="13"/>
        <v>3822225000000</v>
      </c>
      <c r="L389" s="1">
        <v>2.02</v>
      </c>
      <c r="M389">
        <v>0.72819648962718797</v>
      </c>
    </row>
    <row r="390" spans="1:13" x14ac:dyDescent="0.35">
      <c r="A390" s="2">
        <v>388</v>
      </c>
      <c r="B390" s="1">
        <v>50</v>
      </c>
      <c r="C390" s="1">
        <v>0.31</v>
      </c>
      <c r="D390" s="1">
        <f t="shared" si="12"/>
        <v>4673680000000</v>
      </c>
      <c r="E390" s="1">
        <v>2.02</v>
      </c>
      <c r="F390">
        <v>0.608739725921151</v>
      </c>
      <c r="H390" s="2">
        <v>388</v>
      </c>
      <c r="I390" s="1">
        <v>55</v>
      </c>
      <c r="J390" s="1">
        <v>0.37</v>
      </c>
      <c r="K390" s="1">
        <f t="shared" si="13"/>
        <v>3822225000000</v>
      </c>
      <c r="L390" s="1">
        <v>2.02</v>
      </c>
      <c r="M390">
        <v>0.72812078488404597</v>
      </c>
    </row>
    <row r="391" spans="1:13" x14ac:dyDescent="0.35">
      <c r="A391" s="2">
        <v>389</v>
      </c>
      <c r="B391" s="1">
        <v>50</v>
      </c>
      <c r="C391" s="1">
        <v>0.31</v>
      </c>
      <c r="D391" s="1">
        <f t="shared" si="12"/>
        <v>4673680000000</v>
      </c>
      <c r="E391" s="1">
        <v>2.02</v>
      </c>
      <c r="F391">
        <v>0.60870924818754601</v>
      </c>
      <c r="H391" s="2">
        <v>389</v>
      </c>
      <c r="I391" s="1">
        <v>55</v>
      </c>
      <c r="J391" s="1">
        <v>0.37</v>
      </c>
      <c r="K391" s="1">
        <f t="shared" si="13"/>
        <v>3822225000000</v>
      </c>
      <c r="L391" s="1">
        <v>2.02</v>
      </c>
      <c r="M391">
        <v>0.72804547278381304</v>
      </c>
    </row>
    <row r="392" spans="1:13" x14ac:dyDescent="0.35">
      <c r="A392" s="2">
        <v>390</v>
      </c>
      <c r="B392" s="1">
        <v>50</v>
      </c>
      <c r="C392" s="1">
        <v>0.31</v>
      </c>
      <c r="D392" s="1">
        <f t="shared" si="12"/>
        <v>4673680000000</v>
      </c>
      <c r="E392" s="1">
        <v>2.02</v>
      </c>
      <c r="F392">
        <v>0.60867904050227095</v>
      </c>
      <c r="H392" s="2">
        <v>390</v>
      </c>
      <c r="I392" s="1">
        <v>55</v>
      </c>
      <c r="J392" s="1">
        <v>0.37</v>
      </c>
      <c r="K392" s="1">
        <f t="shared" si="13"/>
        <v>3822225000000</v>
      </c>
      <c r="L392" s="1">
        <v>2.02</v>
      </c>
      <c r="M392">
        <v>0.72797055129004395</v>
      </c>
    </row>
    <row r="393" spans="1:13" x14ac:dyDescent="0.35">
      <c r="A393" s="2">
        <v>391</v>
      </c>
      <c r="B393" s="1">
        <v>50</v>
      </c>
      <c r="C393" s="1">
        <v>0.31</v>
      </c>
      <c r="D393" s="1">
        <f t="shared" si="12"/>
        <v>4673680000000</v>
      </c>
      <c r="E393" s="1">
        <v>2.02</v>
      </c>
      <c r="F393">
        <v>0.60864910047256204</v>
      </c>
      <c r="H393" s="2">
        <v>391</v>
      </c>
      <c r="I393" s="1">
        <v>55</v>
      </c>
      <c r="J393" s="1">
        <v>0.37</v>
      </c>
      <c r="K393" s="1">
        <f t="shared" si="13"/>
        <v>3822225000000</v>
      </c>
      <c r="L393" s="1">
        <v>2.02</v>
      </c>
      <c r="M393">
        <v>0.72789601837685802</v>
      </c>
    </row>
    <row r="394" spans="1:13" x14ac:dyDescent="0.35">
      <c r="A394" s="2">
        <v>392</v>
      </c>
      <c r="B394" s="1">
        <v>50</v>
      </c>
      <c r="C394" s="1">
        <v>0.31</v>
      </c>
      <c r="D394" s="1">
        <f t="shared" si="12"/>
        <v>4673680000000</v>
      </c>
      <c r="E394" s="1">
        <v>2.02</v>
      </c>
      <c r="F394">
        <v>0.60861942572685301</v>
      </c>
      <c r="H394" s="2">
        <v>392</v>
      </c>
      <c r="I394" s="1">
        <v>55</v>
      </c>
      <c r="J394" s="1">
        <v>0.37</v>
      </c>
      <c r="K394" s="1">
        <f t="shared" si="13"/>
        <v>3822225000000</v>
      </c>
      <c r="L394" s="1">
        <v>2.02</v>
      </c>
      <c r="M394">
        <v>0.72782187202887905</v>
      </c>
    </row>
    <row r="395" spans="1:13" x14ac:dyDescent="0.35">
      <c r="A395" s="2">
        <v>393</v>
      </c>
      <c r="B395" s="1">
        <v>50</v>
      </c>
      <c r="C395" s="1">
        <v>0.31</v>
      </c>
      <c r="D395" s="1">
        <f t="shared" si="12"/>
        <v>4673680000000</v>
      </c>
      <c r="E395" s="1">
        <v>2.02</v>
      </c>
      <c r="F395">
        <v>0.60859001391459</v>
      </c>
      <c r="H395" s="2">
        <v>393</v>
      </c>
      <c r="I395" s="1">
        <v>55</v>
      </c>
      <c r="J395" s="1">
        <v>0.37</v>
      </c>
      <c r="K395" s="1">
        <f t="shared" si="13"/>
        <v>3822225000000</v>
      </c>
      <c r="L395" s="1">
        <v>2.02</v>
      </c>
      <c r="M395">
        <v>0.72774811024118702</v>
      </c>
    </row>
    <row r="396" spans="1:13" x14ac:dyDescent="0.35">
      <c r="A396" s="2">
        <v>394</v>
      </c>
      <c r="B396" s="1">
        <v>50</v>
      </c>
      <c r="C396" s="1">
        <v>0.31</v>
      </c>
      <c r="D396" s="1">
        <f t="shared" si="12"/>
        <v>4673680000000</v>
      </c>
      <c r="E396" s="1">
        <v>2.02</v>
      </c>
      <c r="F396">
        <v>0.60856086270605103</v>
      </c>
      <c r="H396" s="2">
        <v>394</v>
      </c>
      <c r="I396" s="1">
        <v>55</v>
      </c>
      <c r="J396" s="1">
        <v>0.37</v>
      </c>
      <c r="K396" s="1">
        <f t="shared" si="13"/>
        <v>3822225000000</v>
      </c>
      <c r="L396" s="1">
        <v>2.02</v>
      </c>
      <c r="M396">
        <v>0.72767473101925695</v>
      </c>
    </row>
    <row r="397" spans="1:13" x14ac:dyDescent="0.35">
      <c r="A397" s="2">
        <v>395</v>
      </c>
      <c r="B397" s="1">
        <v>50</v>
      </c>
      <c r="C397" s="1">
        <v>0.31</v>
      </c>
      <c r="D397" s="1">
        <f t="shared" si="12"/>
        <v>4673680000000</v>
      </c>
      <c r="E397" s="1">
        <v>2.02</v>
      </c>
      <c r="F397">
        <v>0.60853196979215096</v>
      </c>
      <c r="H397" s="2">
        <v>395</v>
      </c>
      <c r="I397" s="1">
        <v>55</v>
      </c>
      <c r="J397" s="1">
        <v>0.37</v>
      </c>
      <c r="K397" s="1">
        <f t="shared" si="13"/>
        <v>3822225000000</v>
      </c>
      <c r="L397" s="1">
        <v>2.02</v>
      </c>
      <c r="M397">
        <v>0.72760173237891201</v>
      </c>
    </row>
    <row r="398" spans="1:13" x14ac:dyDescent="0.35">
      <c r="A398" s="2">
        <v>396</v>
      </c>
      <c r="B398" s="1">
        <v>50</v>
      </c>
      <c r="C398" s="1">
        <v>0.31</v>
      </c>
      <c r="D398" s="1">
        <f t="shared" si="12"/>
        <v>4673680000000</v>
      </c>
      <c r="E398" s="1">
        <v>2.02</v>
      </c>
      <c r="F398">
        <v>0.60850333288426794</v>
      </c>
      <c r="H398" s="2">
        <v>396</v>
      </c>
      <c r="I398" s="1">
        <v>55</v>
      </c>
      <c r="J398" s="1">
        <v>0.37</v>
      </c>
      <c r="K398" s="1">
        <f t="shared" si="13"/>
        <v>3822225000000</v>
      </c>
      <c r="L398" s="1">
        <v>2.02</v>
      </c>
      <c r="M398">
        <v>0.72752911234626405</v>
      </c>
    </row>
    <row r="399" spans="1:13" x14ac:dyDescent="0.35">
      <c r="A399" s="2">
        <v>397</v>
      </c>
      <c r="B399" s="1">
        <v>50</v>
      </c>
      <c r="C399" s="1">
        <v>0.31</v>
      </c>
      <c r="D399" s="1">
        <f t="shared" si="12"/>
        <v>4673680000000</v>
      </c>
      <c r="E399" s="1">
        <v>2.02</v>
      </c>
      <c r="F399">
        <v>0.60847494971405802</v>
      </c>
      <c r="H399" s="2">
        <v>397</v>
      </c>
      <c r="I399" s="1">
        <v>55</v>
      </c>
      <c r="J399" s="1">
        <v>0.37</v>
      </c>
      <c r="K399" s="1">
        <f t="shared" si="13"/>
        <v>3822225000000</v>
      </c>
      <c r="L399" s="1">
        <v>2.02</v>
      </c>
      <c r="M399">
        <v>0.72745686895766204</v>
      </c>
    </row>
    <row r="400" spans="1:13" x14ac:dyDescent="0.35">
      <c r="A400" s="2">
        <v>398</v>
      </c>
      <c r="B400" s="1">
        <v>50</v>
      </c>
      <c r="C400" s="1">
        <v>0.31</v>
      </c>
      <c r="D400" s="1">
        <f t="shared" si="12"/>
        <v>4673680000000</v>
      </c>
      <c r="E400" s="1">
        <v>2.02</v>
      </c>
      <c r="F400">
        <v>0.60844681803327405</v>
      </c>
      <c r="H400" s="2">
        <v>398</v>
      </c>
      <c r="I400" s="1">
        <v>55</v>
      </c>
      <c r="J400" s="1">
        <v>0.37</v>
      </c>
      <c r="K400" s="1">
        <f t="shared" si="13"/>
        <v>3822225000000</v>
      </c>
      <c r="L400" s="1">
        <v>2.02</v>
      </c>
      <c r="M400">
        <v>0.72738500025964103</v>
      </c>
    </row>
    <row r="401" spans="1:13" x14ac:dyDescent="0.35">
      <c r="A401" s="2">
        <v>399</v>
      </c>
      <c r="B401" s="1">
        <v>50</v>
      </c>
      <c r="C401" s="1">
        <v>0.31</v>
      </c>
      <c r="D401" s="1">
        <f t="shared" si="12"/>
        <v>4673680000000</v>
      </c>
      <c r="E401" s="1">
        <v>2.02</v>
      </c>
      <c r="F401">
        <v>0.60841893561359295</v>
      </c>
      <c r="H401" s="2">
        <v>399</v>
      </c>
      <c r="I401" s="1">
        <v>55</v>
      </c>
      <c r="J401" s="1">
        <v>0.37</v>
      </c>
      <c r="K401" s="1">
        <f t="shared" si="13"/>
        <v>3822225000000</v>
      </c>
      <c r="L401" s="1">
        <v>2.02</v>
      </c>
      <c r="M401">
        <v>0.72731350430886699</v>
      </c>
    </row>
    <row r="402" spans="1:13" x14ac:dyDescent="0.35">
      <c r="A402" s="2">
        <v>400</v>
      </c>
      <c r="B402" s="1">
        <v>50</v>
      </c>
      <c r="C402" s="1">
        <v>0.31</v>
      </c>
      <c r="D402" s="1">
        <f t="shared" si="12"/>
        <v>4673680000000</v>
      </c>
      <c r="E402" s="1">
        <v>2.02</v>
      </c>
      <c r="F402">
        <v>0.60839130024643195</v>
      </c>
      <c r="H402" s="2">
        <v>400</v>
      </c>
      <c r="I402" s="1">
        <v>55</v>
      </c>
      <c r="J402" s="1">
        <v>0.37</v>
      </c>
      <c r="K402" s="1">
        <f t="shared" si="13"/>
        <v>3822225000000</v>
      </c>
      <c r="L402" s="1">
        <v>2.02</v>
      </c>
      <c r="M402">
        <v>0.72724237917208501</v>
      </c>
    </row>
    <row r="403" spans="1:13" x14ac:dyDescent="0.35">
      <c r="A403" s="2">
        <v>401</v>
      </c>
      <c r="B403" s="1">
        <v>50</v>
      </c>
      <c r="C403" s="1">
        <v>0.31</v>
      </c>
      <c r="D403" s="1">
        <f t="shared" si="12"/>
        <v>4673680000000</v>
      </c>
      <c r="E403" s="1">
        <v>2.02</v>
      </c>
      <c r="F403">
        <v>0.60836390974277998</v>
      </c>
      <c r="H403" s="2">
        <v>401</v>
      </c>
      <c r="I403" s="1">
        <v>55</v>
      </c>
      <c r="J403" s="1">
        <v>0.37</v>
      </c>
      <c r="K403" s="1">
        <f t="shared" si="13"/>
        <v>3822225000000</v>
      </c>
      <c r="L403" s="1">
        <v>2.02</v>
      </c>
      <c r="M403">
        <v>0.72717162292606696</v>
      </c>
    </row>
    <row r="404" spans="1:13" x14ac:dyDescent="0.35">
      <c r="A404" s="2">
        <v>402</v>
      </c>
      <c r="B404" s="1">
        <v>50</v>
      </c>
      <c r="C404" s="1">
        <v>0.31</v>
      </c>
      <c r="D404" s="1">
        <f t="shared" si="12"/>
        <v>4673680000000</v>
      </c>
      <c r="E404" s="1">
        <v>2.02</v>
      </c>
      <c r="F404">
        <v>0.60833676193302</v>
      </c>
      <c r="H404" s="2">
        <v>402</v>
      </c>
      <c r="I404" s="1">
        <v>55</v>
      </c>
      <c r="J404" s="1">
        <v>0.37</v>
      </c>
      <c r="K404" s="1">
        <f t="shared" si="13"/>
        <v>3822225000000</v>
      </c>
      <c r="L404" s="1">
        <v>2.02</v>
      </c>
      <c r="M404">
        <v>0.72710123365755996</v>
      </c>
    </row>
    <row r="405" spans="1:13" x14ac:dyDescent="0.35">
      <c r="A405" s="2">
        <v>403</v>
      </c>
      <c r="B405" s="1">
        <v>50</v>
      </c>
      <c r="C405" s="1">
        <v>0.31</v>
      </c>
      <c r="D405" s="1">
        <f t="shared" si="12"/>
        <v>4673680000000</v>
      </c>
      <c r="E405" s="1">
        <v>2.02</v>
      </c>
      <c r="F405">
        <v>0.60830985466676202</v>
      </c>
      <c r="H405" s="2">
        <v>403</v>
      </c>
      <c r="I405" s="1">
        <v>55</v>
      </c>
      <c r="J405" s="1">
        <v>0.37</v>
      </c>
      <c r="K405" s="1">
        <f t="shared" si="13"/>
        <v>3822225000000</v>
      </c>
      <c r="L405" s="1">
        <v>2.02</v>
      </c>
      <c r="M405">
        <v>0.72703120946323396</v>
      </c>
    </row>
    <row r="406" spans="1:13" x14ac:dyDescent="0.35">
      <c r="A406" s="2">
        <v>404</v>
      </c>
      <c r="B406" s="1">
        <v>50</v>
      </c>
      <c r="C406" s="1">
        <v>0.31</v>
      </c>
      <c r="D406" s="1">
        <f t="shared" si="12"/>
        <v>4673680000000</v>
      </c>
      <c r="E406" s="1">
        <v>2.02</v>
      </c>
      <c r="F406">
        <v>0.60828318581266505</v>
      </c>
      <c r="H406" s="2">
        <v>404</v>
      </c>
      <c r="I406" s="1">
        <v>55</v>
      </c>
      <c r="J406" s="1">
        <v>0.37</v>
      </c>
      <c r="K406" s="1">
        <f t="shared" si="13"/>
        <v>3822225000000</v>
      </c>
      <c r="L406" s="1">
        <v>2.02</v>
      </c>
      <c r="M406">
        <v>0.72696154844963001</v>
      </c>
    </row>
    <row r="407" spans="1:13" x14ac:dyDescent="0.35">
      <c r="A407" s="2">
        <v>405</v>
      </c>
      <c r="B407" s="1">
        <v>50</v>
      </c>
      <c r="C407" s="1">
        <v>0.31</v>
      </c>
      <c r="D407" s="1">
        <f t="shared" si="12"/>
        <v>4673680000000</v>
      </c>
      <c r="E407" s="1">
        <v>2.02</v>
      </c>
      <c r="F407">
        <v>0.608256753258275</v>
      </c>
      <c r="H407" s="2">
        <v>405</v>
      </c>
      <c r="I407" s="1">
        <v>55</v>
      </c>
      <c r="J407" s="1">
        <v>0.37</v>
      </c>
      <c r="K407" s="1">
        <f t="shared" si="13"/>
        <v>3822225000000</v>
      </c>
      <c r="L407" s="1">
        <v>2.02</v>
      </c>
      <c r="M407">
        <v>0.72689224873310998</v>
      </c>
    </row>
    <row r="408" spans="1:13" x14ac:dyDescent="0.35">
      <c r="A408" s="2">
        <v>406</v>
      </c>
      <c r="B408" s="1">
        <v>50</v>
      </c>
      <c r="C408" s="1">
        <v>0.31</v>
      </c>
      <c r="D408" s="1">
        <f t="shared" si="12"/>
        <v>4673680000000</v>
      </c>
      <c r="E408" s="1">
        <v>2.02</v>
      </c>
      <c r="F408">
        <v>0.608230554909858</v>
      </c>
      <c r="H408" s="2">
        <v>406</v>
      </c>
      <c r="I408" s="1">
        <v>55</v>
      </c>
      <c r="J408" s="1">
        <v>0.37</v>
      </c>
      <c r="K408" s="1">
        <f t="shared" si="13"/>
        <v>3822225000000</v>
      </c>
      <c r="L408" s="1">
        <v>2.02</v>
      </c>
      <c r="M408">
        <v>0.72682330843980603</v>
      </c>
    </row>
    <row r="409" spans="1:13" x14ac:dyDescent="0.35">
      <c r="A409" s="2">
        <v>407</v>
      </c>
      <c r="B409" s="1">
        <v>50</v>
      </c>
      <c r="C409" s="1">
        <v>0.31</v>
      </c>
      <c r="D409" s="1">
        <f t="shared" si="12"/>
        <v>4673680000000</v>
      </c>
      <c r="E409" s="1">
        <v>2.02</v>
      </c>
      <c r="F409">
        <v>0.60820458869222704</v>
      </c>
      <c r="H409" s="2">
        <v>407</v>
      </c>
      <c r="I409" s="1">
        <v>55</v>
      </c>
      <c r="J409" s="1">
        <v>0.37</v>
      </c>
      <c r="K409" s="1">
        <f t="shared" si="13"/>
        <v>3822225000000</v>
      </c>
      <c r="L409" s="1">
        <v>2.02</v>
      </c>
      <c r="M409">
        <v>0.72675472570556798</v>
      </c>
    </row>
    <row r="410" spans="1:13" x14ac:dyDescent="0.35">
      <c r="A410" s="2">
        <v>408</v>
      </c>
      <c r="B410" s="1">
        <v>50</v>
      </c>
      <c r="C410" s="1">
        <v>0.31</v>
      </c>
      <c r="D410" s="1">
        <f t="shared" si="12"/>
        <v>4673680000000</v>
      </c>
      <c r="E410" s="1">
        <v>2.02</v>
      </c>
      <c r="F410">
        <v>0.60817885254858495</v>
      </c>
      <c r="H410" s="2">
        <v>408</v>
      </c>
      <c r="I410" s="1">
        <v>55</v>
      </c>
      <c r="J410" s="1">
        <v>0.37</v>
      </c>
      <c r="K410" s="1">
        <f t="shared" si="13"/>
        <v>3822225000000</v>
      </c>
      <c r="L410" s="1">
        <v>2.02</v>
      </c>
      <c r="M410">
        <v>0.72668649867591395</v>
      </c>
    </row>
    <row r="411" spans="1:13" x14ac:dyDescent="0.35">
      <c r="A411" s="2">
        <v>409</v>
      </c>
      <c r="B411" s="1">
        <v>50</v>
      </c>
      <c r="C411" s="1">
        <v>0.31</v>
      </c>
      <c r="D411" s="1">
        <f t="shared" si="12"/>
        <v>4673680000000</v>
      </c>
      <c r="E411" s="1">
        <v>2.02</v>
      </c>
      <c r="F411">
        <v>0.60815334444035896</v>
      </c>
      <c r="H411" s="2">
        <v>409</v>
      </c>
      <c r="I411" s="1">
        <v>55</v>
      </c>
      <c r="J411" s="1">
        <v>0.37</v>
      </c>
      <c r="K411" s="1">
        <f t="shared" si="13"/>
        <v>3822225000000</v>
      </c>
      <c r="L411" s="1">
        <v>2.02</v>
      </c>
      <c r="M411">
        <v>0.726618625505982</v>
      </c>
    </row>
    <row r="412" spans="1:13" x14ac:dyDescent="0.35">
      <c r="A412" s="2">
        <v>410</v>
      </c>
      <c r="B412" s="1">
        <v>50</v>
      </c>
      <c r="C412" s="1">
        <v>0.31</v>
      </c>
      <c r="D412" s="1">
        <f t="shared" si="12"/>
        <v>4673680000000</v>
      </c>
      <c r="E412" s="1">
        <v>2.02</v>
      </c>
      <c r="F412">
        <v>0.60812806234703798</v>
      </c>
      <c r="H412" s="2">
        <v>410</v>
      </c>
      <c r="I412" s="1">
        <v>55</v>
      </c>
      <c r="J412" s="1">
        <v>0.37</v>
      </c>
      <c r="K412" s="1">
        <f t="shared" si="13"/>
        <v>3822225000000</v>
      </c>
      <c r="L412" s="1">
        <v>2.02</v>
      </c>
      <c r="M412">
        <v>0.72655110436047698</v>
      </c>
    </row>
    <row r="413" spans="1:13" x14ac:dyDescent="0.35">
      <c r="A413" s="2">
        <v>411</v>
      </c>
      <c r="B413" s="1">
        <v>50</v>
      </c>
      <c r="C413" s="1">
        <v>0.31</v>
      </c>
      <c r="D413" s="1">
        <f t="shared" si="12"/>
        <v>4673680000000</v>
      </c>
      <c r="E413" s="1">
        <v>2.02</v>
      </c>
      <c r="F413">
        <v>0.60810300426601405</v>
      </c>
      <c r="H413" s="2">
        <v>411</v>
      </c>
      <c r="I413" s="1">
        <v>55</v>
      </c>
      <c r="J413" s="1">
        <v>0.37</v>
      </c>
      <c r="K413" s="1">
        <f t="shared" si="13"/>
        <v>3822225000000</v>
      </c>
      <c r="L413" s="1">
        <v>2.02</v>
      </c>
      <c r="M413">
        <v>0.72648393341362305</v>
      </c>
    </row>
    <row r="414" spans="1:13" x14ac:dyDescent="0.35">
      <c r="A414" s="2">
        <v>412</v>
      </c>
      <c r="B414" s="1">
        <v>50</v>
      </c>
      <c r="C414" s="1">
        <v>0.31</v>
      </c>
      <c r="D414" s="1">
        <f t="shared" si="12"/>
        <v>4673680000000</v>
      </c>
      <c r="E414" s="1">
        <v>2.02</v>
      </c>
      <c r="F414">
        <v>0.608078168212423</v>
      </c>
      <c r="H414" s="2">
        <v>412</v>
      </c>
      <c r="I414" s="1">
        <v>55</v>
      </c>
      <c r="J414" s="1">
        <v>0.37</v>
      </c>
      <c r="K414" s="1">
        <f t="shared" si="13"/>
        <v>3822225000000</v>
      </c>
      <c r="L414" s="1">
        <v>2.02</v>
      </c>
      <c r="M414">
        <v>0.72641711084911298</v>
      </c>
    </row>
    <row r="415" spans="1:13" x14ac:dyDescent="0.35">
      <c r="A415" s="2">
        <v>413</v>
      </c>
      <c r="B415" s="1">
        <v>50</v>
      </c>
      <c r="C415" s="1">
        <v>0.31</v>
      </c>
      <c r="D415" s="1">
        <f t="shared" si="12"/>
        <v>4673680000000</v>
      </c>
      <c r="E415" s="1">
        <v>2.02</v>
      </c>
      <c r="F415">
        <v>0.60805355221898905</v>
      </c>
      <c r="H415" s="2">
        <v>413</v>
      </c>
      <c r="I415" s="1">
        <v>55</v>
      </c>
      <c r="J415" s="1">
        <v>0.37</v>
      </c>
      <c r="K415" s="1">
        <f t="shared" si="13"/>
        <v>3822225000000</v>
      </c>
      <c r="L415" s="1">
        <v>2.02</v>
      </c>
      <c r="M415">
        <v>0.72635063486006202</v>
      </c>
    </row>
    <row r="416" spans="1:13" x14ac:dyDescent="0.35">
      <c r="A416" s="2">
        <v>414</v>
      </c>
      <c r="B416" s="1">
        <v>50</v>
      </c>
      <c r="C416" s="1">
        <v>0.31</v>
      </c>
      <c r="D416" s="1">
        <f t="shared" si="12"/>
        <v>4673680000000</v>
      </c>
      <c r="E416" s="1">
        <v>2.02</v>
      </c>
      <c r="F416">
        <v>0.60802915433586602</v>
      </c>
      <c r="H416" s="2">
        <v>414</v>
      </c>
      <c r="I416" s="1">
        <v>55</v>
      </c>
      <c r="J416" s="1">
        <v>0.37</v>
      </c>
      <c r="K416" s="1">
        <f t="shared" si="13"/>
        <v>3822225000000</v>
      </c>
      <c r="L416" s="1">
        <v>2.02</v>
      </c>
      <c r="M416">
        <v>0.72628450364895403</v>
      </c>
    </row>
    <row r="417" spans="1:13" x14ac:dyDescent="0.35">
      <c r="A417" s="2">
        <v>415</v>
      </c>
      <c r="B417" s="1">
        <v>50</v>
      </c>
      <c r="C417" s="1">
        <v>0.31</v>
      </c>
      <c r="D417" s="1">
        <f t="shared" si="12"/>
        <v>4673680000000</v>
      </c>
      <c r="E417" s="1">
        <v>2.02</v>
      </c>
      <c r="F417">
        <v>0.60800497263048503</v>
      </c>
      <c r="H417" s="2">
        <v>415</v>
      </c>
      <c r="I417" s="1">
        <v>55</v>
      </c>
      <c r="J417" s="1">
        <v>0.37</v>
      </c>
      <c r="K417" s="1">
        <f t="shared" si="13"/>
        <v>3822225000000</v>
      </c>
      <c r="L417" s="1">
        <v>2.02</v>
      </c>
      <c r="M417">
        <v>0.72621871542759697</v>
      </c>
    </row>
    <row r="418" spans="1:13" x14ac:dyDescent="0.35">
      <c r="A418" s="2">
        <v>416</v>
      </c>
      <c r="B418" s="1">
        <v>50</v>
      </c>
      <c r="C418" s="1">
        <v>0.31</v>
      </c>
      <c r="D418" s="1">
        <f t="shared" si="12"/>
        <v>4673680000000</v>
      </c>
      <c r="E418" s="1">
        <v>2.02</v>
      </c>
      <c r="F418">
        <v>0.60798100518739995</v>
      </c>
      <c r="H418" s="2">
        <v>416</v>
      </c>
      <c r="I418" s="1">
        <v>55</v>
      </c>
      <c r="J418" s="1">
        <v>0.37</v>
      </c>
      <c r="K418" s="1">
        <f t="shared" si="13"/>
        <v>3822225000000</v>
      </c>
      <c r="L418" s="1">
        <v>2.02</v>
      </c>
      <c r="M418">
        <v>0.72615326841707495</v>
      </c>
    </row>
    <row r="419" spans="1:13" x14ac:dyDescent="0.35">
      <c r="A419" s="2">
        <v>417</v>
      </c>
      <c r="B419" s="1">
        <v>50</v>
      </c>
      <c r="C419" s="1">
        <v>0.31</v>
      </c>
      <c r="D419" s="1">
        <f t="shared" si="12"/>
        <v>4673680000000</v>
      </c>
      <c r="E419" s="1">
        <v>2.02</v>
      </c>
      <c r="F419">
        <v>0.60795725010813795</v>
      </c>
      <c r="H419" s="2">
        <v>417</v>
      </c>
      <c r="I419" s="1">
        <v>55</v>
      </c>
      <c r="J419" s="1">
        <v>0.37</v>
      </c>
      <c r="K419" s="1">
        <f t="shared" si="13"/>
        <v>3822225000000</v>
      </c>
      <c r="L419" s="1">
        <v>2.02</v>
      </c>
      <c r="M419">
        <v>0.72608816084769601</v>
      </c>
    </row>
    <row r="420" spans="1:13" x14ac:dyDescent="0.35">
      <c r="A420" s="2">
        <v>418</v>
      </c>
      <c r="B420" s="1">
        <v>50</v>
      </c>
      <c r="C420" s="1">
        <v>0.31</v>
      </c>
      <c r="D420" s="1">
        <f t="shared" si="12"/>
        <v>4673680000000</v>
      </c>
      <c r="E420" s="1">
        <v>2.02</v>
      </c>
      <c r="F420">
        <v>0.60793370551104697</v>
      </c>
      <c r="H420" s="2">
        <v>418</v>
      </c>
      <c r="I420" s="1">
        <v>55</v>
      </c>
      <c r="J420" s="1">
        <v>0.37</v>
      </c>
      <c r="K420" s="1">
        <f t="shared" si="13"/>
        <v>3822225000000</v>
      </c>
      <c r="L420" s="1">
        <v>2.02</v>
      </c>
      <c r="M420">
        <v>0.72602339095894597</v>
      </c>
    </row>
    <row r="421" spans="1:13" x14ac:dyDescent="0.35">
      <c r="A421" s="2">
        <v>419</v>
      </c>
      <c r="B421" s="1">
        <v>50</v>
      </c>
      <c r="C421" s="1">
        <v>0.31</v>
      </c>
      <c r="D421" s="1">
        <f t="shared" si="12"/>
        <v>4673680000000</v>
      </c>
      <c r="E421" s="1">
        <v>2.02</v>
      </c>
      <c r="F421">
        <v>0.60791036953114597</v>
      </c>
      <c r="H421" s="2">
        <v>419</v>
      </c>
      <c r="I421" s="1">
        <v>55</v>
      </c>
      <c r="J421" s="1">
        <v>0.37</v>
      </c>
      <c r="K421" s="1">
        <f t="shared" si="13"/>
        <v>3822225000000</v>
      </c>
      <c r="L421" s="1">
        <v>2.02</v>
      </c>
      <c r="M421">
        <v>0.72595895699944601</v>
      </c>
    </row>
    <row r="422" spans="1:13" x14ac:dyDescent="0.35">
      <c r="A422" s="2">
        <v>420</v>
      </c>
      <c r="B422" s="1">
        <v>50</v>
      </c>
      <c r="C422" s="1">
        <v>0.31</v>
      </c>
      <c r="D422" s="1">
        <f t="shared" si="12"/>
        <v>4673680000000</v>
      </c>
      <c r="E422" s="1">
        <v>2.02</v>
      </c>
      <c r="F422">
        <v>0.60788724031997998</v>
      </c>
      <c r="H422" s="2">
        <v>420</v>
      </c>
      <c r="I422" s="1">
        <v>55</v>
      </c>
      <c r="J422" s="1">
        <v>0.37</v>
      </c>
      <c r="K422" s="1">
        <f t="shared" si="13"/>
        <v>3822225000000</v>
      </c>
      <c r="L422" s="1">
        <v>2.02</v>
      </c>
      <c r="M422">
        <v>0.72589485722689495</v>
      </c>
    </row>
    <row r="423" spans="1:13" x14ac:dyDescent="0.35">
      <c r="A423" s="2">
        <v>421</v>
      </c>
      <c r="B423" s="1">
        <v>50</v>
      </c>
      <c r="C423" s="1">
        <v>0.31</v>
      </c>
      <c r="D423" s="1">
        <f t="shared" si="12"/>
        <v>4673680000000</v>
      </c>
      <c r="E423" s="1">
        <v>2.02</v>
      </c>
      <c r="F423">
        <v>0.60786431604547297</v>
      </c>
      <c r="H423" s="2">
        <v>421</v>
      </c>
      <c r="I423" s="1">
        <v>55</v>
      </c>
      <c r="J423" s="1">
        <v>0.37</v>
      </c>
      <c r="K423" s="1">
        <f t="shared" si="13"/>
        <v>3822225000000</v>
      </c>
      <c r="L423" s="1">
        <v>2.02</v>
      </c>
      <c r="M423">
        <v>0.72583108990803402</v>
      </c>
    </row>
    <row r="424" spans="1:13" x14ac:dyDescent="0.35">
      <c r="A424" s="2">
        <v>422</v>
      </c>
      <c r="B424" s="1">
        <v>50</v>
      </c>
      <c r="C424" s="1">
        <v>0.31</v>
      </c>
      <c r="D424" s="1">
        <f t="shared" si="12"/>
        <v>4673680000000</v>
      </c>
      <c r="E424" s="1">
        <v>2.02</v>
      </c>
      <c r="F424">
        <v>0.60784159489178102</v>
      </c>
      <c r="H424" s="2">
        <v>422</v>
      </c>
      <c r="I424" s="1">
        <v>55</v>
      </c>
      <c r="J424" s="1">
        <v>0.37</v>
      </c>
      <c r="K424" s="1">
        <f t="shared" si="13"/>
        <v>3822225000000</v>
      </c>
      <c r="L424" s="1">
        <v>2.02</v>
      </c>
      <c r="M424">
        <v>0.72576765331858795</v>
      </c>
    </row>
    <row r="425" spans="1:13" x14ac:dyDescent="0.35">
      <c r="A425" s="2">
        <v>423</v>
      </c>
      <c r="B425" s="1">
        <v>50</v>
      </c>
      <c r="C425" s="1">
        <v>0.31</v>
      </c>
      <c r="D425" s="1">
        <f t="shared" si="12"/>
        <v>4673680000000</v>
      </c>
      <c r="E425" s="1">
        <v>2.02</v>
      </c>
      <c r="F425">
        <v>0.60781907505914801</v>
      </c>
      <c r="H425" s="2">
        <v>423</v>
      </c>
      <c r="I425" s="1">
        <v>55</v>
      </c>
      <c r="J425" s="1">
        <v>0.37</v>
      </c>
      <c r="K425" s="1">
        <f t="shared" si="13"/>
        <v>3822225000000</v>
      </c>
      <c r="L425" s="1">
        <v>2.02</v>
      </c>
      <c r="M425">
        <v>0.72570454574322996</v>
      </c>
    </row>
    <row r="426" spans="1:13" x14ac:dyDescent="0.35">
      <c r="A426" s="2">
        <v>424</v>
      </c>
      <c r="B426" s="1">
        <v>50</v>
      </c>
      <c r="C426" s="1">
        <v>0.31</v>
      </c>
      <c r="D426" s="1">
        <f t="shared" si="12"/>
        <v>4673680000000</v>
      </c>
      <c r="E426" s="1">
        <v>2.02</v>
      </c>
      <c r="F426">
        <v>0.60779675476376904</v>
      </c>
      <c r="H426" s="2">
        <v>424</v>
      </c>
      <c r="I426" s="1">
        <v>55</v>
      </c>
      <c r="J426" s="1">
        <v>0.37</v>
      </c>
      <c r="K426" s="1">
        <f t="shared" si="13"/>
        <v>3822225000000</v>
      </c>
      <c r="L426" s="1">
        <v>2.02</v>
      </c>
      <c r="M426">
        <v>0.72564176547552595</v>
      </c>
    </row>
    <row r="427" spans="1:13" x14ac:dyDescent="0.35">
      <c r="A427" s="2">
        <v>425</v>
      </c>
      <c r="B427" s="1">
        <v>50</v>
      </c>
      <c r="C427" s="1">
        <v>0.31</v>
      </c>
      <c r="D427" s="1">
        <f t="shared" si="12"/>
        <v>4673680000000</v>
      </c>
      <c r="E427" s="1">
        <v>2.02</v>
      </c>
      <c r="F427">
        <v>0.60777463223763895</v>
      </c>
      <c r="H427" s="2">
        <v>425</v>
      </c>
      <c r="I427" s="1">
        <v>55</v>
      </c>
      <c r="J427" s="1">
        <v>0.37</v>
      </c>
      <c r="K427" s="1">
        <f t="shared" si="13"/>
        <v>3822225000000</v>
      </c>
      <c r="L427" s="1">
        <v>2.02</v>
      </c>
      <c r="M427">
        <v>0.72557931081789395</v>
      </c>
    </row>
    <row r="428" spans="1:13" x14ac:dyDescent="0.35">
      <c r="A428" s="2">
        <v>426</v>
      </c>
      <c r="B428" s="1">
        <v>50</v>
      </c>
      <c r="C428" s="1">
        <v>0.31</v>
      </c>
      <c r="D428" s="1">
        <f t="shared" si="12"/>
        <v>4673680000000</v>
      </c>
      <c r="E428" s="1">
        <v>2.02</v>
      </c>
      <c r="F428">
        <v>0.60775270572842299</v>
      </c>
      <c r="H428" s="2">
        <v>426</v>
      </c>
      <c r="I428" s="1">
        <v>55</v>
      </c>
      <c r="J428" s="1">
        <v>0.37</v>
      </c>
      <c r="K428" s="1">
        <f t="shared" si="13"/>
        <v>3822225000000</v>
      </c>
      <c r="L428" s="1">
        <v>2.02</v>
      </c>
      <c r="M428">
        <v>0.72551718008155697</v>
      </c>
    </row>
    <row r="429" spans="1:13" x14ac:dyDescent="0.35">
      <c r="A429" s="2">
        <v>427</v>
      </c>
      <c r="B429" s="1">
        <v>50</v>
      </c>
      <c r="C429" s="1">
        <v>0.31</v>
      </c>
      <c r="D429" s="1">
        <f t="shared" si="12"/>
        <v>4673680000000</v>
      </c>
      <c r="E429" s="1">
        <v>2.02</v>
      </c>
      <c r="F429">
        <v>0.60773097349931104</v>
      </c>
      <c r="H429" s="2">
        <v>427</v>
      </c>
      <c r="I429" s="1">
        <v>55</v>
      </c>
      <c r="J429" s="1">
        <v>0.37</v>
      </c>
      <c r="K429" s="1">
        <f t="shared" si="13"/>
        <v>3822225000000</v>
      </c>
      <c r="L429" s="1">
        <v>2.02</v>
      </c>
      <c r="M429">
        <v>0.72545537158649498</v>
      </c>
    </row>
    <row r="430" spans="1:13" x14ac:dyDescent="0.35">
      <c r="A430" s="2">
        <v>428</v>
      </c>
      <c r="B430" s="1">
        <v>50</v>
      </c>
      <c r="C430" s="1">
        <v>0.31</v>
      </c>
      <c r="D430" s="1">
        <f t="shared" si="12"/>
        <v>4673680000000</v>
      </c>
      <c r="E430" s="1">
        <v>2.02</v>
      </c>
      <c r="F430">
        <v>0.60770943382887999</v>
      </c>
      <c r="H430" s="2">
        <v>428</v>
      </c>
      <c r="I430" s="1">
        <v>55</v>
      </c>
      <c r="J430" s="1">
        <v>0.37</v>
      </c>
      <c r="K430" s="1">
        <f t="shared" si="13"/>
        <v>3822225000000</v>
      </c>
      <c r="L430" s="1">
        <v>2.02</v>
      </c>
      <c r="M430">
        <v>0.72539388366140301</v>
      </c>
    </row>
    <row r="431" spans="1:13" x14ac:dyDescent="0.35">
      <c r="A431" s="2">
        <v>429</v>
      </c>
      <c r="B431" s="1">
        <v>50</v>
      </c>
      <c r="C431" s="1">
        <v>0.31</v>
      </c>
      <c r="D431" s="1">
        <f t="shared" si="12"/>
        <v>4673680000000</v>
      </c>
      <c r="E431" s="1">
        <v>2.02</v>
      </c>
      <c r="F431">
        <v>0.60768808501096205</v>
      </c>
      <c r="H431" s="2">
        <v>429</v>
      </c>
      <c r="I431" s="1">
        <v>55</v>
      </c>
      <c r="J431" s="1">
        <v>0.37</v>
      </c>
      <c r="K431" s="1">
        <f t="shared" si="13"/>
        <v>3822225000000</v>
      </c>
      <c r="L431" s="1">
        <v>2.02</v>
      </c>
      <c r="M431">
        <v>0.72533271464364402</v>
      </c>
    </row>
    <row r="432" spans="1:13" x14ac:dyDescent="0.35">
      <c r="A432" s="2">
        <v>430</v>
      </c>
      <c r="B432" s="1">
        <v>50</v>
      </c>
      <c r="C432" s="1">
        <v>0.31</v>
      </c>
      <c r="D432" s="1">
        <f t="shared" si="12"/>
        <v>4673680000000</v>
      </c>
      <c r="E432" s="1">
        <v>2.02</v>
      </c>
      <c r="F432">
        <v>0.60766692535450695</v>
      </c>
      <c r="H432" s="2">
        <v>430</v>
      </c>
      <c r="I432" s="1">
        <v>55</v>
      </c>
      <c r="J432" s="1">
        <v>0.37</v>
      </c>
      <c r="K432" s="1">
        <f t="shared" si="13"/>
        <v>3822225000000</v>
      </c>
      <c r="L432" s="1">
        <v>2.02</v>
      </c>
      <c r="M432">
        <v>0.72527186287920398</v>
      </c>
    </row>
    <row r="433" spans="1:13" x14ac:dyDescent="0.35">
      <c r="A433" s="2">
        <v>431</v>
      </c>
      <c r="B433" s="1">
        <v>50</v>
      </c>
      <c r="C433" s="1">
        <v>0.31</v>
      </c>
      <c r="D433" s="1">
        <f t="shared" si="12"/>
        <v>4673680000000</v>
      </c>
      <c r="E433" s="1">
        <v>2.02</v>
      </c>
      <c r="F433">
        <v>0.60764595318344705</v>
      </c>
      <c r="H433" s="2">
        <v>431</v>
      </c>
      <c r="I433" s="1">
        <v>55</v>
      </c>
      <c r="J433" s="1">
        <v>0.37</v>
      </c>
      <c r="K433" s="1">
        <f t="shared" si="13"/>
        <v>3822225000000</v>
      </c>
      <c r="L433" s="1">
        <v>2.02</v>
      </c>
      <c r="M433">
        <v>0.72521132672264699</v>
      </c>
    </row>
    <row r="434" spans="1:13" x14ac:dyDescent="0.35">
      <c r="A434" s="2">
        <v>432</v>
      </c>
      <c r="B434" s="1">
        <v>50</v>
      </c>
      <c r="C434" s="1">
        <v>0.31</v>
      </c>
      <c r="D434" s="1">
        <f t="shared" si="12"/>
        <v>4673680000000</v>
      </c>
      <c r="E434" s="1">
        <v>2.02</v>
      </c>
      <c r="F434">
        <v>0.60762516683656498</v>
      </c>
      <c r="H434" s="2">
        <v>432</v>
      </c>
      <c r="I434" s="1">
        <v>55</v>
      </c>
      <c r="J434" s="1">
        <v>0.37</v>
      </c>
      <c r="K434" s="1">
        <f t="shared" si="13"/>
        <v>3822225000000</v>
      </c>
      <c r="L434" s="1">
        <v>2.02</v>
      </c>
      <c r="M434">
        <v>0.72515110453707199</v>
      </c>
    </row>
    <row r="435" spans="1:13" x14ac:dyDescent="0.35">
      <c r="A435" s="2">
        <v>433</v>
      </c>
      <c r="B435" s="1">
        <v>50</v>
      </c>
      <c r="C435" s="1">
        <v>0.31</v>
      </c>
      <c r="D435" s="1">
        <f t="shared" si="12"/>
        <v>4673680000000</v>
      </c>
      <c r="E435" s="1">
        <v>2.02</v>
      </c>
      <c r="F435">
        <v>0.60760456466736401</v>
      </c>
      <c r="H435" s="2">
        <v>433</v>
      </c>
      <c r="I435" s="1">
        <v>55</v>
      </c>
      <c r="J435" s="1">
        <v>0.37</v>
      </c>
      <c r="K435" s="1">
        <f t="shared" si="13"/>
        <v>3822225000000</v>
      </c>
      <c r="L435" s="1">
        <v>2.02</v>
      </c>
      <c r="M435">
        <v>0.72509119469406802</v>
      </c>
    </row>
    <row r="436" spans="1:13" x14ac:dyDescent="0.35">
      <c r="A436" s="2">
        <v>434</v>
      </c>
      <c r="B436" s="1">
        <v>50</v>
      </c>
      <c r="C436" s="1">
        <v>0.31</v>
      </c>
      <c r="D436" s="1">
        <f t="shared" si="12"/>
        <v>4673680000000</v>
      </c>
      <c r="E436" s="1">
        <v>2.02</v>
      </c>
      <c r="F436">
        <v>0.60758414504393499</v>
      </c>
      <c r="H436" s="2">
        <v>434</v>
      </c>
      <c r="I436" s="1">
        <v>55</v>
      </c>
      <c r="J436" s="1">
        <v>0.37</v>
      </c>
      <c r="K436" s="1">
        <f t="shared" si="13"/>
        <v>3822225000000</v>
      </c>
      <c r="L436" s="1">
        <v>2.02</v>
      </c>
      <c r="M436">
        <v>0.72503159557366903</v>
      </c>
    </row>
    <row r="437" spans="1:13" x14ac:dyDescent="0.35">
      <c r="A437" s="2">
        <v>435</v>
      </c>
      <c r="B437" s="1">
        <v>50</v>
      </c>
      <c r="C437" s="1">
        <v>0.31</v>
      </c>
      <c r="D437" s="1">
        <f t="shared" si="12"/>
        <v>4673680000000</v>
      </c>
      <c r="E437" s="1">
        <v>2.02</v>
      </c>
      <c r="F437">
        <v>0.60756390634882895</v>
      </c>
      <c r="H437" s="2">
        <v>435</v>
      </c>
      <c r="I437" s="1">
        <v>55</v>
      </c>
      <c r="J437" s="1">
        <v>0.37</v>
      </c>
      <c r="K437" s="1">
        <f t="shared" si="13"/>
        <v>3822225000000</v>
      </c>
      <c r="L437" s="1">
        <v>2.02</v>
      </c>
      <c r="M437">
        <v>0.72497230556431003</v>
      </c>
    </row>
    <row r="438" spans="1:13" x14ac:dyDescent="0.35">
      <c r="A438" s="2">
        <v>436</v>
      </c>
      <c r="B438" s="1">
        <v>50</v>
      </c>
      <c r="C438" s="1">
        <v>0.31</v>
      </c>
      <c r="D438" s="1">
        <f t="shared" si="12"/>
        <v>4673680000000</v>
      </c>
      <c r="E438" s="1">
        <v>2.02</v>
      </c>
      <c r="F438">
        <v>0.60754384697892905</v>
      </c>
      <c r="H438" s="2">
        <v>436</v>
      </c>
      <c r="I438" s="1">
        <v>55</v>
      </c>
      <c r="J438" s="1">
        <v>0.37</v>
      </c>
      <c r="K438" s="1">
        <f t="shared" si="13"/>
        <v>3822225000000</v>
      </c>
      <c r="L438" s="1">
        <v>2.02</v>
      </c>
      <c r="M438">
        <v>0.724913323062787</v>
      </c>
    </row>
    <row r="439" spans="1:13" x14ac:dyDescent="0.35">
      <c r="A439" s="2">
        <v>437</v>
      </c>
      <c r="B439" s="1">
        <v>50</v>
      </c>
      <c r="C439" s="1">
        <v>0.31</v>
      </c>
      <c r="D439" s="1">
        <f t="shared" si="12"/>
        <v>4673680000000</v>
      </c>
      <c r="E439" s="1">
        <v>2.02</v>
      </c>
      <c r="F439">
        <v>0.60752396534532105</v>
      </c>
      <c r="H439" s="2">
        <v>437</v>
      </c>
      <c r="I439" s="1">
        <v>55</v>
      </c>
      <c r="J439" s="1">
        <v>0.37</v>
      </c>
      <c r="K439" s="1">
        <f t="shared" si="13"/>
        <v>3822225000000</v>
      </c>
      <c r="L439" s="1">
        <v>2.02</v>
      </c>
      <c r="M439">
        <v>0.72485464647420805</v>
      </c>
    </row>
    <row r="440" spans="1:13" x14ac:dyDescent="0.35">
      <c r="A440" s="2">
        <v>438</v>
      </c>
      <c r="B440" s="1">
        <v>50</v>
      </c>
      <c r="C440" s="1">
        <v>0.31</v>
      </c>
      <c r="D440" s="1">
        <f t="shared" si="12"/>
        <v>4673680000000</v>
      </c>
      <c r="E440" s="1">
        <v>2.02</v>
      </c>
      <c r="F440">
        <v>0.60750425987317103</v>
      </c>
      <c r="H440" s="2">
        <v>438</v>
      </c>
      <c r="I440" s="1">
        <v>55</v>
      </c>
      <c r="J440" s="1">
        <v>0.37</v>
      </c>
      <c r="K440" s="1">
        <f t="shared" si="13"/>
        <v>3822225000000</v>
      </c>
      <c r="L440" s="1">
        <v>2.02</v>
      </c>
      <c r="M440">
        <v>0.72479627421195603</v>
      </c>
    </row>
    <row r="441" spans="1:13" x14ac:dyDescent="0.35">
      <c r="A441" s="2">
        <v>439</v>
      </c>
      <c r="B441" s="1">
        <v>50</v>
      </c>
      <c r="C441" s="1">
        <v>0.31</v>
      </c>
      <c r="D441" s="1">
        <f t="shared" si="12"/>
        <v>4673680000000</v>
      </c>
      <c r="E441" s="1">
        <v>2.02</v>
      </c>
      <c r="F441">
        <v>0.607484729001598</v>
      </c>
      <c r="H441" s="2">
        <v>439</v>
      </c>
      <c r="I441" s="1">
        <v>55</v>
      </c>
      <c r="J441" s="1">
        <v>0.37</v>
      </c>
      <c r="K441" s="1">
        <f t="shared" si="13"/>
        <v>3822225000000</v>
      </c>
      <c r="L441" s="1">
        <v>2.02</v>
      </c>
      <c r="M441">
        <v>0.72473820469764105</v>
      </c>
    </row>
    <row r="442" spans="1:13" x14ac:dyDescent="0.35">
      <c r="A442" s="2">
        <v>440</v>
      </c>
      <c r="B442" s="1">
        <v>50</v>
      </c>
      <c r="C442" s="1">
        <v>0.31</v>
      </c>
      <c r="D442" s="1">
        <f t="shared" si="12"/>
        <v>4673680000000</v>
      </c>
      <c r="E442" s="1">
        <v>2.02</v>
      </c>
      <c r="F442">
        <v>0.60746537118355204</v>
      </c>
      <c r="H442" s="2">
        <v>440</v>
      </c>
      <c r="I442" s="1">
        <v>55</v>
      </c>
      <c r="J442" s="1">
        <v>0.37</v>
      </c>
      <c r="K442" s="1">
        <f t="shared" si="13"/>
        <v>3822225000000</v>
      </c>
      <c r="L442" s="1">
        <v>2.02</v>
      </c>
      <c r="M442">
        <v>0.72468043636106005</v>
      </c>
    </row>
    <row r="443" spans="1:13" x14ac:dyDescent="0.35">
      <c r="A443" s="2">
        <v>441</v>
      </c>
      <c r="B443" s="1">
        <v>50</v>
      </c>
      <c r="C443" s="1">
        <v>0.31</v>
      </c>
      <c r="D443" s="1">
        <f t="shared" si="12"/>
        <v>4673680000000</v>
      </c>
      <c r="E443" s="1">
        <v>2.02</v>
      </c>
      <c r="F443">
        <v>0.60744618488568902</v>
      </c>
      <c r="H443" s="2">
        <v>441</v>
      </c>
      <c r="I443" s="1">
        <v>55</v>
      </c>
      <c r="J443" s="1">
        <v>0.37</v>
      </c>
      <c r="K443" s="1">
        <f t="shared" si="13"/>
        <v>3822225000000</v>
      </c>
      <c r="L443" s="1">
        <v>2.02</v>
      </c>
      <c r="M443">
        <v>0.72462296764015299</v>
      </c>
    </row>
    <row r="444" spans="1:13" x14ac:dyDescent="0.35">
      <c r="A444" s="2">
        <v>442</v>
      </c>
      <c r="B444" s="1">
        <v>50</v>
      </c>
      <c r="C444" s="1">
        <v>0.31</v>
      </c>
      <c r="D444" s="1">
        <f t="shared" si="12"/>
        <v>4673680000000</v>
      </c>
      <c r="E444" s="1">
        <v>2.02</v>
      </c>
      <c r="F444">
        <v>0.60742716858825296</v>
      </c>
      <c r="H444" s="2">
        <v>442</v>
      </c>
      <c r="I444" s="1">
        <v>55</v>
      </c>
      <c r="J444" s="1">
        <v>0.37</v>
      </c>
      <c r="K444" s="1">
        <f t="shared" si="13"/>
        <v>3822225000000</v>
      </c>
      <c r="L444" s="1">
        <v>2.02</v>
      </c>
      <c r="M444">
        <v>0.72456579698096302</v>
      </c>
    </row>
    <row r="445" spans="1:13" x14ac:dyDescent="0.35">
      <c r="A445" s="2">
        <v>443</v>
      </c>
      <c r="B445" s="1">
        <v>50</v>
      </c>
      <c r="C445" s="1">
        <v>0.31</v>
      </c>
      <c r="D445" s="1">
        <f t="shared" si="12"/>
        <v>4673680000000</v>
      </c>
      <c r="E445" s="1">
        <v>2.02</v>
      </c>
      <c r="F445">
        <v>0.60740832078495399</v>
      </c>
      <c r="H445" s="2">
        <v>443</v>
      </c>
      <c r="I445" s="1">
        <v>55</v>
      </c>
      <c r="J445" s="1">
        <v>0.37</v>
      </c>
      <c r="K445" s="1">
        <f t="shared" si="13"/>
        <v>3822225000000</v>
      </c>
      <c r="L445" s="1">
        <v>2.02</v>
      </c>
      <c r="M445">
        <v>0.72450892283759105</v>
      </c>
    </row>
    <row r="446" spans="1:13" x14ac:dyDescent="0.35">
      <c r="A446" s="2">
        <v>444</v>
      </c>
      <c r="B446" s="1">
        <v>50</v>
      </c>
      <c r="C446" s="1">
        <v>0.31</v>
      </c>
      <c r="D446" s="1">
        <f t="shared" si="12"/>
        <v>4673680000000</v>
      </c>
      <c r="E446" s="1">
        <v>2.02</v>
      </c>
      <c r="F446">
        <v>0.60738963998284601</v>
      </c>
      <c r="H446" s="2">
        <v>444</v>
      </c>
      <c r="I446" s="1">
        <v>55</v>
      </c>
      <c r="J446" s="1">
        <v>0.37</v>
      </c>
      <c r="K446" s="1">
        <f t="shared" si="13"/>
        <v>3822225000000</v>
      </c>
      <c r="L446" s="1">
        <v>2.02</v>
      </c>
      <c r="M446">
        <v>0.72445234367215705</v>
      </c>
    </row>
    <row r="447" spans="1:13" x14ac:dyDescent="0.35">
      <c r="A447" s="2">
        <v>445</v>
      </c>
      <c r="B447" s="1">
        <v>50</v>
      </c>
      <c r="C447" s="1">
        <v>0.31</v>
      </c>
      <c r="D447" s="1">
        <f t="shared" si="12"/>
        <v>4673680000000</v>
      </c>
      <c r="E447" s="1">
        <v>2.02</v>
      </c>
      <c r="F447">
        <v>0.60737112470221299</v>
      </c>
      <c r="H447" s="2">
        <v>445</v>
      </c>
      <c r="I447" s="1">
        <v>55</v>
      </c>
      <c r="J447" s="1">
        <v>0.37</v>
      </c>
      <c r="K447" s="1">
        <f t="shared" si="13"/>
        <v>3822225000000</v>
      </c>
      <c r="L447" s="1">
        <v>2.02</v>
      </c>
      <c r="M447">
        <v>0.72439605795475803</v>
      </c>
    </row>
    <row r="448" spans="1:13" x14ac:dyDescent="0.35">
      <c r="A448" s="2">
        <v>446</v>
      </c>
      <c r="B448" s="1">
        <v>50</v>
      </c>
      <c r="C448" s="1">
        <v>0.31</v>
      </c>
      <c r="D448" s="1">
        <f t="shared" si="12"/>
        <v>4673680000000</v>
      </c>
      <c r="E448" s="1">
        <v>2.02</v>
      </c>
      <c r="F448">
        <v>0.607352773476451</v>
      </c>
      <c r="H448" s="2">
        <v>446</v>
      </c>
      <c r="I448" s="1">
        <v>55</v>
      </c>
      <c r="J448" s="1">
        <v>0.37</v>
      </c>
      <c r="K448" s="1">
        <f t="shared" si="13"/>
        <v>3822225000000</v>
      </c>
      <c r="L448" s="1">
        <v>2.02</v>
      </c>
      <c r="M448">
        <v>0.724340064163423</v>
      </c>
    </row>
    <row r="449" spans="1:13" x14ac:dyDescent="0.35">
      <c r="A449" s="2">
        <v>447</v>
      </c>
      <c r="B449" s="1">
        <v>50</v>
      </c>
      <c r="C449" s="1">
        <v>0.31</v>
      </c>
      <c r="D449" s="1">
        <f t="shared" si="12"/>
        <v>4673680000000</v>
      </c>
      <c r="E449" s="1">
        <v>2.02</v>
      </c>
      <c r="F449">
        <v>0.60733458485195002</v>
      </c>
      <c r="H449" s="2">
        <v>447</v>
      </c>
      <c r="I449" s="1">
        <v>55</v>
      </c>
      <c r="J449" s="1">
        <v>0.37</v>
      </c>
      <c r="K449" s="1">
        <f t="shared" si="13"/>
        <v>3822225000000</v>
      </c>
      <c r="L449" s="1">
        <v>2.02</v>
      </c>
      <c r="M449">
        <v>0.72428436078407799</v>
      </c>
    </row>
    <row r="450" spans="1:13" x14ac:dyDescent="0.35">
      <c r="A450" s="2">
        <v>448</v>
      </c>
      <c r="B450" s="1">
        <v>50</v>
      </c>
      <c r="C450" s="1">
        <v>0.31</v>
      </c>
      <c r="D450" s="1">
        <f t="shared" si="12"/>
        <v>4673680000000</v>
      </c>
      <c r="E450" s="1">
        <v>2.02</v>
      </c>
      <c r="F450">
        <v>0.60731655738797796</v>
      </c>
      <c r="H450" s="2">
        <v>448</v>
      </c>
      <c r="I450" s="1">
        <v>55</v>
      </c>
      <c r="J450" s="1">
        <v>0.37</v>
      </c>
      <c r="K450" s="1">
        <f t="shared" si="13"/>
        <v>3822225000000</v>
      </c>
      <c r="L450" s="1">
        <v>2.02</v>
      </c>
      <c r="M450">
        <v>0.72422894631049906</v>
      </c>
    </row>
    <row r="451" spans="1:13" x14ac:dyDescent="0.35">
      <c r="A451" s="2">
        <v>449</v>
      </c>
      <c r="B451" s="1">
        <v>50</v>
      </c>
      <c r="C451" s="1">
        <v>0.31</v>
      </c>
      <c r="D451" s="1">
        <f t="shared" si="12"/>
        <v>4673680000000</v>
      </c>
      <c r="E451" s="1">
        <v>2.02</v>
      </c>
      <c r="F451">
        <v>0.60729868965657197</v>
      </c>
      <c r="H451" s="2">
        <v>449</v>
      </c>
      <c r="I451" s="1">
        <v>55</v>
      </c>
      <c r="J451" s="1">
        <v>0.37</v>
      </c>
      <c r="K451" s="1">
        <f t="shared" si="13"/>
        <v>3822225000000</v>
      </c>
      <c r="L451" s="1">
        <v>2.02</v>
      </c>
      <c r="M451">
        <v>0.72417381924427604</v>
      </c>
    </row>
    <row r="452" spans="1:13" x14ac:dyDescent="0.35">
      <c r="A452" s="2">
        <v>450</v>
      </c>
      <c r="B452" s="1">
        <v>50</v>
      </c>
      <c r="C452" s="1">
        <v>0.31</v>
      </c>
      <c r="D452" s="1">
        <f t="shared" ref="D452:D472" si="14">(7520*621.5*10^6)</f>
        <v>4673680000000</v>
      </c>
      <c r="E452" s="1">
        <v>2.02</v>
      </c>
      <c r="F452">
        <v>0.60728098024241794</v>
      </c>
      <c r="H452" s="2">
        <v>450</v>
      </c>
      <c r="I452" s="1">
        <v>55</v>
      </c>
      <c r="J452" s="1">
        <v>0.37</v>
      </c>
      <c r="K452" s="1">
        <f t="shared" ref="K452:K472" si="15">(6150*621.5*10^6)</f>
        <v>3822225000000</v>
      </c>
      <c r="L452" s="1">
        <v>2.02</v>
      </c>
      <c r="M452">
        <v>0.72411897809476999</v>
      </c>
    </row>
    <row r="453" spans="1:13" x14ac:dyDescent="0.35">
      <c r="A453" s="2">
        <v>451</v>
      </c>
      <c r="B453" s="1">
        <v>50</v>
      </c>
      <c r="C453" s="1">
        <v>0.31</v>
      </c>
      <c r="D453" s="1">
        <f t="shared" si="14"/>
        <v>4673680000000</v>
      </c>
      <c r="E453" s="1">
        <v>2.02</v>
      </c>
      <c r="F453">
        <v>0.607263427742745</v>
      </c>
      <c r="H453" s="2">
        <v>451</v>
      </c>
      <c r="I453" s="1">
        <v>55</v>
      </c>
      <c r="J453" s="1">
        <v>0.37</v>
      </c>
      <c r="K453" s="1">
        <f t="shared" si="15"/>
        <v>3822225000000</v>
      </c>
      <c r="L453" s="1">
        <v>2.02</v>
      </c>
      <c r="M453">
        <v>0.72406442137907201</v>
      </c>
    </row>
    <row r="454" spans="1:13" x14ac:dyDescent="0.35">
      <c r="A454" s="2">
        <v>452</v>
      </c>
      <c r="B454" s="1">
        <v>50</v>
      </c>
      <c r="C454" s="1">
        <v>0.31</v>
      </c>
      <c r="D454" s="1">
        <f t="shared" si="14"/>
        <v>4673680000000</v>
      </c>
      <c r="E454" s="1">
        <v>2.02</v>
      </c>
      <c r="F454">
        <v>0.60724603076720995</v>
      </c>
      <c r="H454" s="2">
        <v>452</v>
      </c>
      <c r="I454" s="1">
        <v>55</v>
      </c>
      <c r="J454" s="1">
        <v>0.37</v>
      </c>
      <c r="K454" s="1">
        <f t="shared" si="15"/>
        <v>3822225000000</v>
      </c>
      <c r="L454" s="1">
        <v>2.02</v>
      </c>
      <c r="M454">
        <v>0.72401014762196603</v>
      </c>
    </row>
    <row r="455" spans="1:13" x14ac:dyDescent="0.35">
      <c r="A455" s="2">
        <v>453</v>
      </c>
      <c r="B455" s="1">
        <v>50</v>
      </c>
      <c r="C455" s="1">
        <v>0.31</v>
      </c>
      <c r="D455" s="1">
        <f t="shared" si="14"/>
        <v>4673680000000</v>
      </c>
      <c r="E455" s="1">
        <v>2.02</v>
      </c>
      <c r="F455">
        <v>0.60722878793779</v>
      </c>
      <c r="H455" s="2">
        <v>453</v>
      </c>
      <c r="I455" s="1">
        <v>55</v>
      </c>
      <c r="J455" s="1">
        <v>0.37</v>
      </c>
      <c r="K455" s="1">
        <f t="shared" si="15"/>
        <v>3822225000000</v>
      </c>
      <c r="L455" s="1">
        <v>2.02</v>
      </c>
      <c r="M455">
        <v>0.72395615535588698</v>
      </c>
    </row>
    <row r="456" spans="1:13" x14ac:dyDescent="0.35">
      <c r="A456" s="2">
        <v>454</v>
      </c>
      <c r="B456" s="1">
        <v>50</v>
      </c>
      <c r="C456" s="1">
        <v>0.31</v>
      </c>
      <c r="D456" s="1">
        <f t="shared" si="14"/>
        <v>4673680000000</v>
      </c>
      <c r="E456" s="1">
        <v>2.02</v>
      </c>
      <c r="F456">
        <v>0.60721169788867102</v>
      </c>
      <c r="H456" s="2">
        <v>454</v>
      </c>
      <c r="I456" s="1">
        <v>55</v>
      </c>
      <c r="J456" s="1">
        <v>0.37</v>
      </c>
      <c r="K456" s="1">
        <f t="shared" si="15"/>
        <v>3822225000000</v>
      </c>
      <c r="L456" s="1">
        <v>2.02</v>
      </c>
      <c r="M456">
        <v>0.72390244312087804</v>
      </c>
    </row>
    <row r="457" spans="1:13" x14ac:dyDescent="0.35">
      <c r="A457" s="2">
        <v>455</v>
      </c>
      <c r="B457" s="1">
        <v>50</v>
      </c>
      <c r="C457" s="1">
        <v>0.31</v>
      </c>
      <c r="D457" s="1">
        <f t="shared" si="14"/>
        <v>4673680000000</v>
      </c>
      <c r="E457" s="1">
        <v>2.02</v>
      </c>
      <c r="F457">
        <v>0.60719475926614097</v>
      </c>
      <c r="H457" s="2">
        <v>455</v>
      </c>
      <c r="I457" s="1">
        <v>55</v>
      </c>
      <c r="J457" s="1">
        <v>0.37</v>
      </c>
      <c r="K457" s="1">
        <f t="shared" si="15"/>
        <v>3822225000000</v>
      </c>
      <c r="L457" s="1">
        <v>2.02</v>
      </c>
      <c r="M457">
        <v>0.72384900946455999</v>
      </c>
    </row>
    <row r="458" spans="1:13" x14ac:dyDescent="0.35">
      <c r="A458" s="2">
        <v>456</v>
      </c>
      <c r="B458" s="1">
        <v>50</v>
      </c>
      <c r="C458" s="1">
        <v>0.31</v>
      </c>
      <c r="D458" s="1">
        <f t="shared" si="14"/>
        <v>4673680000000</v>
      </c>
      <c r="E458" s="1">
        <v>2.02</v>
      </c>
      <c r="F458">
        <v>0.60717797072848301</v>
      </c>
      <c r="H458" s="2">
        <v>456</v>
      </c>
      <c r="I458" s="1">
        <v>55</v>
      </c>
      <c r="J458" s="1">
        <v>0.37</v>
      </c>
      <c r="K458" s="1">
        <f t="shared" si="15"/>
        <v>3822225000000</v>
      </c>
      <c r="L458" s="1">
        <v>2.02</v>
      </c>
      <c r="M458">
        <v>0.72379585294208204</v>
      </c>
    </row>
    <row r="459" spans="1:13" x14ac:dyDescent="0.35">
      <c r="A459" s="2">
        <v>457</v>
      </c>
      <c r="B459" s="1">
        <v>50</v>
      </c>
      <c r="C459" s="1">
        <v>0.31</v>
      </c>
      <c r="D459" s="1">
        <f t="shared" si="14"/>
        <v>4673680000000</v>
      </c>
      <c r="E459" s="1">
        <v>2.02</v>
      </c>
      <c r="F459">
        <v>0.60716133094586799</v>
      </c>
      <c r="H459" s="2">
        <v>457</v>
      </c>
      <c r="I459" s="1">
        <v>55</v>
      </c>
      <c r="J459" s="1">
        <v>0.37</v>
      </c>
      <c r="K459" s="1">
        <f t="shared" si="15"/>
        <v>3822225000000</v>
      </c>
      <c r="L459" s="1">
        <v>2.02</v>
      </c>
      <c r="M459">
        <v>0.72374297211608896</v>
      </c>
    </row>
    <row r="460" spans="1:13" x14ac:dyDescent="0.35">
      <c r="A460" s="2">
        <v>458</v>
      </c>
      <c r="B460" s="1">
        <v>50</v>
      </c>
      <c r="C460" s="1">
        <v>0.31</v>
      </c>
      <c r="D460" s="1">
        <f t="shared" si="14"/>
        <v>4673680000000</v>
      </c>
      <c r="E460" s="1">
        <v>2.02</v>
      </c>
      <c r="F460">
        <v>0.60714483860025104</v>
      </c>
      <c r="H460" s="2">
        <v>458</v>
      </c>
      <c r="I460" s="1">
        <v>55</v>
      </c>
      <c r="J460" s="1">
        <v>0.37</v>
      </c>
      <c r="K460" s="1">
        <f t="shared" si="15"/>
        <v>3822225000000</v>
      </c>
      <c r="L460" s="1">
        <v>2.02</v>
      </c>
      <c r="M460">
        <v>0.72369036555667998</v>
      </c>
    </row>
    <row r="461" spans="1:13" x14ac:dyDescent="0.35">
      <c r="A461" s="2">
        <v>459</v>
      </c>
      <c r="B461" s="1">
        <v>50</v>
      </c>
      <c r="C461" s="1">
        <v>0.31</v>
      </c>
      <c r="D461" s="1">
        <f t="shared" si="14"/>
        <v>4673680000000</v>
      </c>
      <c r="E461" s="1">
        <v>2.02</v>
      </c>
      <c r="F461">
        <v>0.60712849238526401</v>
      </c>
      <c r="H461" s="2">
        <v>459</v>
      </c>
      <c r="I461" s="1">
        <v>55</v>
      </c>
      <c r="J461" s="1">
        <v>0.37</v>
      </c>
      <c r="K461" s="1">
        <f t="shared" si="15"/>
        <v>3822225000000</v>
      </c>
      <c r="L461" s="1">
        <v>2.02</v>
      </c>
      <c r="M461">
        <v>0.72363803184136999</v>
      </c>
    </row>
    <row r="462" spans="1:13" x14ac:dyDescent="0.35">
      <c r="A462" s="2">
        <v>460</v>
      </c>
      <c r="B462" s="1">
        <v>50</v>
      </c>
      <c r="C462" s="1">
        <v>0.31</v>
      </c>
      <c r="D462" s="1">
        <f t="shared" si="14"/>
        <v>4673680000000</v>
      </c>
      <c r="E462" s="1">
        <v>2.02</v>
      </c>
      <c r="F462">
        <v>0.60711229100611497</v>
      </c>
      <c r="H462" s="2">
        <v>460</v>
      </c>
      <c r="I462" s="1">
        <v>55</v>
      </c>
      <c r="J462" s="1">
        <v>0.37</v>
      </c>
      <c r="K462" s="1">
        <f t="shared" si="15"/>
        <v>3822225000000</v>
      </c>
      <c r="L462" s="1">
        <v>2.02</v>
      </c>
      <c r="M462">
        <v>0.72358596955505305</v>
      </c>
    </row>
    <row r="463" spans="1:13" x14ac:dyDescent="0.35">
      <c r="A463" s="2">
        <v>461</v>
      </c>
      <c r="B463" s="1">
        <v>50</v>
      </c>
      <c r="C463" s="1">
        <v>0.31</v>
      </c>
      <c r="D463" s="1">
        <f t="shared" si="14"/>
        <v>4673680000000</v>
      </c>
      <c r="E463" s="1">
        <v>2.02</v>
      </c>
      <c r="F463">
        <v>0.60709623317948402</v>
      </c>
      <c r="H463" s="2">
        <v>461</v>
      </c>
      <c r="I463" s="1">
        <v>55</v>
      </c>
      <c r="J463" s="1">
        <v>0.37</v>
      </c>
      <c r="K463" s="1">
        <f t="shared" si="15"/>
        <v>3822225000000</v>
      </c>
      <c r="L463" s="1">
        <v>2.02</v>
      </c>
      <c r="M463">
        <v>0.72353417728996094</v>
      </c>
    </row>
    <row r="464" spans="1:13" x14ac:dyDescent="0.35">
      <c r="A464" s="2">
        <v>462</v>
      </c>
      <c r="B464" s="1">
        <v>50</v>
      </c>
      <c r="C464" s="1">
        <v>0.31</v>
      </c>
      <c r="D464" s="1">
        <f t="shared" si="14"/>
        <v>4673680000000</v>
      </c>
      <c r="E464" s="1">
        <v>2.02</v>
      </c>
      <c r="F464">
        <v>0.60708031763342196</v>
      </c>
      <c r="H464" s="2">
        <v>462</v>
      </c>
      <c r="I464" s="1">
        <v>55</v>
      </c>
      <c r="J464" s="1">
        <v>0.37</v>
      </c>
      <c r="K464" s="1">
        <f t="shared" si="15"/>
        <v>3822225000000</v>
      </c>
      <c r="L464" s="1">
        <v>2.02</v>
      </c>
      <c r="M464">
        <v>0.72348265364562903</v>
      </c>
    </row>
    <row r="465" spans="1:13" x14ac:dyDescent="0.35">
      <c r="A465" s="2">
        <v>463</v>
      </c>
      <c r="B465" s="1">
        <v>50</v>
      </c>
      <c r="C465" s="1">
        <v>0.31</v>
      </c>
      <c r="D465" s="1">
        <f t="shared" si="14"/>
        <v>4673680000000</v>
      </c>
      <c r="E465" s="1">
        <v>2.02</v>
      </c>
      <c r="F465">
        <v>0.607064543107251</v>
      </c>
      <c r="H465" s="2">
        <v>463</v>
      </c>
      <c r="I465" s="1">
        <v>55</v>
      </c>
      <c r="J465" s="1">
        <v>0.37</v>
      </c>
      <c r="K465" s="1">
        <f t="shared" si="15"/>
        <v>3822225000000</v>
      </c>
      <c r="L465" s="1">
        <v>2.02</v>
      </c>
      <c r="M465">
        <v>0.72343139722885297</v>
      </c>
    </row>
    <row r="466" spans="1:13" x14ac:dyDescent="0.35">
      <c r="A466" s="2">
        <v>464</v>
      </c>
      <c r="B466" s="1">
        <v>50</v>
      </c>
      <c r="C466" s="1">
        <v>0.31</v>
      </c>
      <c r="D466" s="1">
        <f t="shared" si="14"/>
        <v>4673680000000</v>
      </c>
      <c r="E466" s="1">
        <v>2.02</v>
      </c>
      <c r="F466">
        <v>0.60704890835146197</v>
      </c>
      <c r="H466" s="2">
        <v>464</v>
      </c>
      <c r="I466" s="1">
        <v>55</v>
      </c>
      <c r="J466" s="1">
        <v>0.37</v>
      </c>
      <c r="K466" s="1">
        <f t="shared" si="15"/>
        <v>3822225000000</v>
      </c>
      <c r="L466" s="1">
        <v>2.02</v>
      </c>
      <c r="M466">
        <v>0.72338040665365699</v>
      </c>
    </row>
    <row r="467" spans="1:13" x14ac:dyDescent="0.35">
      <c r="A467" s="2">
        <v>465</v>
      </c>
      <c r="B467" s="1">
        <v>50</v>
      </c>
      <c r="C467" s="1">
        <v>0.31</v>
      </c>
      <c r="D467" s="1">
        <f t="shared" si="14"/>
        <v>4673680000000</v>
      </c>
      <c r="E467" s="1">
        <v>2.02</v>
      </c>
      <c r="F467">
        <v>0.60703341212761797</v>
      </c>
      <c r="H467" s="2">
        <v>465</v>
      </c>
      <c r="I467" s="1">
        <v>55</v>
      </c>
      <c r="J467" s="1">
        <v>0.37</v>
      </c>
      <c r="K467" s="1">
        <f t="shared" si="15"/>
        <v>3822225000000</v>
      </c>
      <c r="L467" s="1">
        <v>2.02</v>
      </c>
      <c r="M467">
        <v>0.72332968054125302</v>
      </c>
    </row>
    <row r="468" spans="1:13" x14ac:dyDescent="0.35">
      <c r="A468" s="2">
        <v>466</v>
      </c>
      <c r="B468" s="1">
        <v>50</v>
      </c>
      <c r="C468" s="1">
        <v>0.31</v>
      </c>
      <c r="D468" s="1">
        <f t="shared" si="14"/>
        <v>4673680000000</v>
      </c>
      <c r="E468" s="1">
        <v>2.02</v>
      </c>
      <c r="F468">
        <v>0.60701805320825497</v>
      </c>
      <c r="H468" s="2">
        <v>466</v>
      </c>
      <c r="I468" s="1">
        <v>55</v>
      </c>
      <c r="J468" s="1">
        <v>0.37</v>
      </c>
      <c r="K468" s="1">
        <f t="shared" si="15"/>
        <v>3822225000000</v>
      </c>
      <c r="L468" s="1">
        <v>2.02</v>
      </c>
      <c r="M468">
        <v>0.72327921752000401</v>
      </c>
    </row>
    <row r="469" spans="1:13" x14ac:dyDescent="0.35">
      <c r="A469" s="2">
        <v>467</v>
      </c>
      <c r="B469" s="1">
        <v>50</v>
      </c>
      <c r="C469" s="1">
        <v>0.31</v>
      </c>
      <c r="D469" s="1">
        <f t="shared" si="14"/>
        <v>4673680000000</v>
      </c>
      <c r="E469" s="1">
        <v>2.02</v>
      </c>
      <c r="F469">
        <v>0.60700283037678504</v>
      </c>
      <c r="H469" s="2">
        <v>467</v>
      </c>
      <c r="I469" s="1">
        <v>55</v>
      </c>
      <c r="J469" s="1">
        <v>0.37</v>
      </c>
      <c r="K469" s="1">
        <f t="shared" si="15"/>
        <v>3822225000000</v>
      </c>
      <c r="L469" s="1">
        <v>2.02</v>
      </c>
      <c r="M469">
        <v>0.72322901622538605</v>
      </c>
    </row>
    <row r="470" spans="1:13" x14ac:dyDescent="0.35">
      <c r="A470" s="2">
        <v>468</v>
      </c>
      <c r="B470" s="1">
        <v>50</v>
      </c>
      <c r="C470" s="1">
        <v>0.31</v>
      </c>
      <c r="D470" s="1">
        <f t="shared" si="14"/>
        <v>4673680000000</v>
      </c>
      <c r="E470" s="1">
        <v>2.02</v>
      </c>
      <c r="F470">
        <v>0.60698774242739895</v>
      </c>
      <c r="H470" s="2">
        <v>468</v>
      </c>
      <c r="I470" s="1">
        <v>55</v>
      </c>
      <c r="J470" s="1">
        <v>0.37</v>
      </c>
      <c r="K470" s="1">
        <f t="shared" si="15"/>
        <v>3822225000000</v>
      </c>
      <c r="L470" s="1">
        <v>2.02</v>
      </c>
      <c r="M470">
        <v>0.72317907529995296</v>
      </c>
    </row>
    <row r="471" spans="1:13" x14ac:dyDescent="0.35">
      <c r="A471" s="2">
        <v>469</v>
      </c>
      <c r="B471" s="1">
        <v>50</v>
      </c>
      <c r="C471" s="1">
        <v>0.31</v>
      </c>
      <c r="D471" s="1">
        <f t="shared" si="14"/>
        <v>4673680000000</v>
      </c>
      <c r="E471" s="1">
        <v>2.02</v>
      </c>
      <c r="F471">
        <v>0.60697278816497302</v>
      </c>
      <c r="H471" s="2">
        <v>469</v>
      </c>
      <c r="I471" s="1">
        <v>55</v>
      </c>
      <c r="J471" s="1">
        <v>0.37</v>
      </c>
      <c r="K471" s="1">
        <f t="shared" si="15"/>
        <v>3822225000000</v>
      </c>
      <c r="L471" s="1">
        <v>2.02</v>
      </c>
      <c r="M471">
        <v>0.72312939339330096</v>
      </c>
    </row>
    <row r="472" spans="1:13" x14ac:dyDescent="0.35">
      <c r="A472" s="2">
        <v>470</v>
      </c>
      <c r="B472" s="1">
        <v>50</v>
      </c>
      <c r="C472" s="1">
        <v>0.31</v>
      </c>
      <c r="D472" s="1">
        <f t="shared" si="14"/>
        <v>4673680000000</v>
      </c>
      <c r="E472" s="1">
        <v>2.02</v>
      </c>
      <c r="F472">
        <v>0.60695796640497301</v>
      </c>
      <c r="H472" s="2">
        <v>470</v>
      </c>
      <c r="I472" s="1">
        <v>55</v>
      </c>
      <c r="J472" s="1">
        <v>0.37</v>
      </c>
      <c r="K472" s="1">
        <f t="shared" si="15"/>
        <v>3822225000000</v>
      </c>
      <c r="L472" s="1">
        <v>2.02</v>
      </c>
      <c r="M472">
        <v>0.72307996916202599</v>
      </c>
    </row>
    <row r="487" spans="13:13" x14ac:dyDescent="0.35">
      <c r="M487" s="3"/>
    </row>
    <row r="512" spans="6:6" x14ac:dyDescent="0.35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M3" sqref="M3:M472"/>
    </sheetView>
  </sheetViews>
  <sheetFormatPr defaultRowHeight="14.5" x14ac:dyDescent="0.35"/>
  <cols>
    <col min="2" max="2" width="11.1796875" customWidth="1"/>
    <col min="3" max="3" width="9.54296875" customWidth="1"/>
    <col min="4" max="4" width="10.7265625" customWidth="1"/>
    <col min="5" max="5" width="10.54296875" customWidth="1"/>
    <col min="6" max="6" width="11.54296875" customWidth="1"/>
    <col min="9" max="9" width="12.453125" customWidth="1"/>
    <col min="10" max="10" width="9.90625" customWidth="1"/>
    <col min="11" max="11" width="10.81640625" customWidth="1"/>
    <col min="12" max="12" width="10.90625" customWidth="1"/>
    <col min="13" max="13" width="12.26953125" customWidth="1"/>
  </cols>
  <sheetData>
    <row r="1" spans="1:13" x14ac:dyDescent="0.35">
      <c r="A1" s="6" t="s">
        <v>13</v>
      </c>
      <c r="B1" s="6"/>
      <c r="C1" s="6"/>
      <c r="D1" s="6"/>
      <c r="E1" s="6"/>
      <c r="F1" s="6"/>
      <c r="H1" s="6" t="s">
        <v>14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60</v>
      </c>
      <c r="C3" s="1">
        <v>0.42</v>
      </c>
      <c r="D3" s="1">
        <f>(5210*621.5*10^6)</f>
        <v>3238015000000</v>
      </c>
      <c r="E3" s="1">
        <v>2.02</v>
      </c>
      <c r="F3">
        <v>0.97121286406919904</v>
      </c>
      <c r="H3" s="2">
        <v>1</v>
      </c>
      <c r="I3" s="1">
        <v>65</v>
      </c>
      <c r="J3" s="1">
        <v>0.51</v>
      </c>
      <c r="K3" s="1">
        <f>(4450*621.5*10^6)</f>
        <v>2765675000000</v>
      </c>
      <c r="L3" s="1">
        <v>2.0099999999999998</v>
      </c>
      <c r="M3">
        <v>1.1385892120641501</v>
      </c>
    </row>
    <row r="4" spans="1:13" x14ac:dyDescent="0.35">
      <c r="A4" s="2">
        <v>2</v>
      </c>
      <c r="B4" s="1">
        <v>60</v>
      </c>
      <c r="C4" s="1">
        <v>0.42</v>
      </c>
      <c r="D4" s="1">
        <f t="shared" ref="D4:D67" si="0">(5210*621.5*10^6)</f>
        <v>3238015000000</v>
      </c>
      <c r="E4" s="1">
        <v>2.02</v>
      </c>
      <c r="F4">
        <v>0.97033103501742402</v>
      </c>
      <c r="H4" s="2">
        <v>2</v>
      </c>
      <c r="I4" s="1">
        <v>65</v>
      </c>
      <c r="J4" s="1">
        <v>0.51</v>
      </c>
      <c r="K4" s="1">
        <f t="shared" ref="K4:K67" si="1">(4450*621.5*10^6)</f>
        <v>2765675000000</v>
      </c>
      <c r="L4" s="1">
        <v>2.0099999999999998</v>
      </c>
      <c r="M4">
        <v>1.1377815800432101</v>
      </c>
    </row>
    <row r="5" spans="1:13" x14ac:dyDescent="0.35">
      <c r="A5" s="2">
        <v>3</v>
      </c>
      <c r="B5" s="1">
        <v>60</v>
      </c>
      <c r="C5" s="1">
        <v>0.42</v>
      </c>
      <c r="D5" s="1">
        <f t="shared" si="0"/>
        <v>3238015000000</v>
      </c>
      <c r="E5" s="1">
        <v>2.02</v>
      </c>
      <c r="F5">
        <v>0.969454481098736</v>
      </c>
      <c r="H5" s="2">
        <v>3</v>
      </c>
      <c r="I5" s="1">
        <v>65</v>
      </c>
      <c r="J5" s="1">
        <v>0.51</v>
      </c>
      <c r="K5" s="1">
        <f t="shared" si="1"/>
        <v>2765675000000</v>
      </c>
      <c r="L5" s="1">
        <v>2.0099999999999998</v>
      </c>
      <c r="M5">
        <v>1.1369770916530899</v>
      </c>
    </row>
    <row r="6" spans="1:13" x14ac:dyDescent="0.35">
      <c r="A6" s="2">
        <v>4</v>
      </c>
      <c r="B6" s="1">
        <v>60</v>
      </c>
      <c r="C6" s="1">
        <v>0.42</v>
      </c>
      <c r="D6" s="1">
        <f t="shared" si="0"/>
        <v>3238015000000</v>
      </c>
      <c r="E6" s="1">
        <v>2.02</v>
      </c>
      <c r="F6">
        <v>0.96858317075709799</v>
      </c>
      <c r="H6" s="2">
        <v>4</v>
      </c>
      <c r="I6" s="1">
        <v>65</v>
      </c>
      <c r="J6" s="1">
        <v>0.51</v>
      </c>
      <c r="K6" s="1">
        <f t="shared" si="1"/>
        <v>2765675000000</v>
      </c>
      <c r="L6" s="1">
        <v>2.0099999999999998</v>
      </c>
      <c r="M6">
        <v>1.1361757346575101</v>
      </c>
    </row>
    <row r="7" spans="1:13" x14ac:dyDescent="0.35">
      <c r="A7" s="2">
        <v>5</v>
      </c>
      <c r="B7" s="1">
        <v>60</v>
      </c>
      <c r="C7" s="1">
        <v>0.42</v>
      </c>
      <c r="D7" s="1">
        <f t="shared" si="0"/>
        <v>3238015000000</v>
      </c>
      <c r="E7" s="1">
        <v>2.02</v>
      </c>
      <c r="F7">
        <v>0.96771707262524398</v>
      </c>
      <c r="H7" s="2">
        <v>5</v>
      </c>
      <c r="I7" s="1">
        <v>65</v>
      </c>
      <c r="J7" s="1">
        <v>0.51</v>
      </c>
      <c r="K7" s="1">
        <f t="shared" si="1"/>
        <v>2765675000000</v>
      </c>
      <c r="L7" s="1">
        <v>2.0099999999999998</v>
      </c>
      <c r="M7">
        <v>1.1353774968678001</v>
      </c>
    </row>
    <row r="8" spans="1:13" x14ac:dyDescent="0.35">
      <c r="A8" s="2">
        <v>6</v>
      </c>
      <c r="B8" s="1">
        <v>60</v>
      </c>
      <c r="C8" s="1">
        <v>0.42</v>
      </c>
      <c r="D8" s="1">
        <f t="shared" si="0"/>
        <v>3238015000000</v>
      </c>
      <c r="E8" s="1">
        <v>2.02</v>
      </c>
      <c r="F8">
        <v>0.96685615552354698</v>
      </c>
      <c r="H8" s="2">
        <v>6</v>
      </c>
      <c r="I8" s="1">
        <v>65</v>
      </c>
      <c r="J8" s="1">
        <v>0.51</v>
      </c>
      <c r="K8" s="1">
        <f t="shared" si="1"/>
        <v>2765675000000</v>
      </c>
      <c r="L8" s="1">
        <v>2.0099999999999998</v>
      </c>
      <c r="M8">
        <v>1.1345823661427601</v>
      </c>
    </row>
    <row r="9" spans="1:13" x14ac:dyDescent="0.35">
      <c r="A9" s="2">
        <v>7</v>
      </c>
      <c r="B9" s="1">
        <v>60</v>
      </c>
      <c r="C9" s="1">
        <v>0.42</v>
      </c>
      <c r="D9" s="1">
        <f t="shared" si="0"/>
        <v>3238015000000</v>
      </c>
      <c r="E9" s="1">
        <v>2.02</v>
      </c>
      <c r="F9">
        <v>0.96600038845890002</v>
      </c>
      <c r="H9" s="2">
        <v>7</v>
      </c>
      <c r="I9" s="1">
        <v>65</v>
      </c>
      <c r="J9" s="1">
        <v>0.51</v>
      </c>
      <c r="K9" s="1">
        <f t="shared" si="1"/>
        <v>2765675000000</v>
      </c>
      <c r="L9" s="1">
        <v>2.0099999999999998</v>
      </c>
      <c r="M9">
        <v>1.13379033038843</v>
      </c>
    </row>
    <row r="10" spans="1:13" x14ac:dyDescent="0.35">
      <c r="A10" s="2">
        <v>8</v>
      </c>
      <c r="B10" s="1">
        <v>60</v>
      </c>
      <c r="C10" s="1">
        <v>0.42</v>
      </c>
      <c r="D10" s="1">
        <f t="shared" si="0"/>
        <v>3238015000000</v>
      </c>
      <c r="E10" s="1">
        <v>2.02</v>
      </c>
      <c r="F10">
        <v>0.96514974062359404</v>
      </c>
      <c r="H10" s="2">
        <v>8</v>
      </c>
      <c r="I10" s="1">
        <v>65</v>
      </c>
      <c r="J10" s="1">
        <v>0.51</v>
      </c>
      <c r="K10" s="1">
        <f t="shared" si="1"/>
        <v>2765675000000</v>
      </c>
      <c r="L10" s="1">
        <v>2.0099999999999998</v>
      </c>
      <c r="M10">
        <v>1.13300137755793</v>
      </c>
    </row>
    <row r="11" spans="1:13" x14ac:dyDescent="0.35">
      <c r="A11" s="2">
        <v>9</v>
      </c>
      <c r="B11" s="1">
        <v>60</v>
      </c>
      <c r="C11" s="1">
        <v>0.42</v>
      </c>
      <c r="D11" s="1">
        <f t="shared" si="0"/>
        <v>3238015000000</v>
      </c>
      <c r="E11" s="1">
        <v>2.02</v>
      </c>
      <c r="F11">
        <v>0.96430418139421703</v>
      </c>
      <c r="H11" s="2">
        <v>9</v>
      </c>
      <c r="I11" s="1">
        <v>65</v>
      </c>
      <c r="J11" s="1">
        <v>0.51</v>
      </c>
      <c r="K11" s="1">
        <f t="shared" si="1"/>
        <v>2765675000000</v>
      </c>
      <c r="L11" s="1">
        <v>2.0099999999999998</v>
      </c>
      <c r="M11">
        <v>1.13221549565128</v>
      </c>
    </row>
    <row r="12" spans="1:13" x14ac:dyDescent="0.35">
      <c r="A12" s="2">
        <v>10</v>
      </c>
      <c r="B12" s="1">
        <v>60</v>
      </c>
      <c r="C12" s="1">
        <v>0.42</v>
      </c>
      <c r="D12" s="1">
        <f t="shared" si="0"/>
        <v>3238015000000</v>
      </c>
      <c r="E12" s="1">
        <v>2.02</v>
      </c>
      <c r="F12">
        <v>0.96346368033054397</v>
      </c>
      <c r="H12" s="2">
        <v>10</v>
      </c>
      <c r="I12" s="1">
        <v>65</v>
      </c>
      <c r="J12" s="1">
        <v>0.51</v>
      </c>
      <c r="K12" s="1">
        <f t="shared" si="1"/>
        <v>2765675000000</v>
      </c>
      <c r="L12" s="1">
        <v>2.0099999999999998</v>
      </c>
      <c r="M12">
        <v>1.13143267271519</v>
      </c>
    </row>
    <row r="13" spans="1:13" x14ac:dyDescent="0.35">
      <c r="A13" s="2">
        <v>11</v>
      </c>
      <c r="B13" s="1">
        <v>60</v>
      </c>
      <c r="C13" s="1">
        <v>0.42</v>
      </c>
      <c r="D13" s="1">
        <f t="shared" si="0"/>
        <v>3238015000000</v>
      </c>
      <c r="E13" s="1">
        <v>2.02</v>
      </c>
      <c r="F13">
        <v>0.96262820717444697</v>
      </c>
      <c r="H13" s="2">
        <v>11</v>
      </c>
      <c r="I13" s="1">
        <v>65</v>
      </c>
      <c r="J13" s="1">
        <v>0.51</v>
      </c>
      <c r="K13" s="1">
        <f t="shared" si="1"/>
        <v>2765675000000</v>
      </c>
      <c r="L13" s="1">
        <v>2.0099999999999998</v>
      </c>
      <c r="M13">
        <v>1.1306528968429199</v>
      </c>
    </row>
    <row r="14" spans="1:13" x14ac:dyDescent="0.35">
      <c r="A14" s="2">
        <v>12</v>
      </c>
      <c r="B14" s="1">
        <v>60</v>
      </c>
      <c r="C14" s="1">
        <v>0.42</v>
      </c>
      <c r="D14" s="1">
        <f t="shared" si="0"/>
        <v>3238015000000</v>
      </c>
      <c r="E14" s="1">
        <v>2.02</v>
      </c>
      <c r="F14">
        <v>0.96179773184880202</v>
      </c>
      <c r="H14" s="2">
        <v>12</v>
      </c>
      <c r="I14" s="1">
        <v>65</v>
      </c>
      <c r="J14" s="1">
        <v>0.51</v>
      </c>
      <c r="K14" s="1">
        <f t="shared" si="1"/>
        <v>2765675000000</v>
      </c>
      <c r="L14" s="1">
        <v>2.0099999999999998</v>
      </c>
      <c r="M14">
        <v>1.12987615617405</v>
      </c>
    </row>
    <row r="15" spans="1:13" x14ac:dyDescent="0.35">
      <c r="A15" s="2">
        <v>13</v>
      </c>
      <c r="B15" s="1">
        <v>60</v>
      </c>
      <c r="C15" s="1">
        <v>0.42</v>
      </c>
      <c r="D15" s="1">
        <f t="shared" si="0"/>
        <v>3238015000000</v>
      </c>
      <c r="E15" s="1">
        <v>2.02</v>
      </c>
      <c r="F15">
        <v>0.96097222445640695</v>
      </c>
      <c r="H15" s="2">
        <v>13</v>
      </c>
      <c r="I15" s="1">
        <v>65</v>
      </c>
      <c r="J15" s="1">
        <v>0.51</v>
      </c>
      <c r="K15" s="1">
        <f t="shared" si="1"/>
        <v>2765675000000</v>
      </c>
      <c r="L15" s="1">
        <v>2.0099999999999998</v>
      </c>
      <c r="M15">
        <v>1.12910243889435</v>
      </c>
    </row>
    <row r="16" spans="1:13" x14ac:dyDescent="0.35">
      <c r="A16" s="2">
        <v>14</v>
      </c>
      <c r="B16" s="1">
        <v>60</v>
      </c>
      <c r="C16" s="1">
        <v>0.42</v>
      </c>
      <c r="D16" s="1">
        <f t="shared" si="0"/>
        <v>3238015000000</v>
      </c>
      <c r="E16" s="1">
        <v>2.02</v>
      </c>
      <c r="F16">
        <v>0.960151655278907</v>
      </c>
      <c r="H16" s="2">
        <v>14</v>
      </c>
      <c r="I16" s="1">
        <v>65</v>
      </c>
      <c r="J16" s="1">
        <v>0.51</v>
      </c>
      <c r="K16" s="1">
        <f t="shared" si="1"/>
        <v>2765675000000</v>
      </c>
      <c r="L16" s="1">
        <v>2.0099999999999998</v>
      </c>
      <c r="M16">
        <v>1.12833173323557</v>
      </c>
    </row>
    <row r="17" spans="1:13" x14ac:dyDescent="0.35">
      <c r="A17" s="2">
        <v>15</v>
      </c>
      <c r="B17" s="1">
        <v>60</v>
      </c>
      <c r="C17" s="1">
        <v>0.42</v>
      </c>
      <c r="D17" s="1">
        <f t="shared" si="0"/>
        <v>3238015000000</v>
      </c>
      <c r="E17" s="1">
        <v>2.02</v>
      </c>
      <c r="F17">
        <v>0.95933599477572296</v>
      </c>
      <c r="H17" s="2">
        <v>15</v>
      </c>
      <c r="I17" s="1">
        <v>65</v>
      </c>
      <c r="J17" s="1">
        <v>0.51</v>
      </c>
      <c r="K17" s="1">
        <f t="shared" si="1"/>
        <v>2765675000000</v>
      </c>
      <c r="L17" s="1">
        <v>2.0099999999999998</v>
      </c>
      <c r="M17">
        <v>1.1275640274752501</v>
      </c>
    </row>
    <row r="18" spans="1:13" x14ac:dyDescent="0.35">
      <c r="A18" s="2">
        <v>16</v>
      </c>
      <c r="B18" s="1">
        <v>60</v>
      </c>
      <c r="C18" s="1">
        <v>0.42</v>
      </c>
      <c r="D18" s="1">
        <f t="shared" si="0"/>
        <v>3238015000000</v>
      </c>
      <c r="E18" s="1">
        <v>2.02</v>
      </c>
      <c r="F18">
        <v>0.95852521358298903</v>
      </c>
      <c r="H18" s="2">
        <v>16</v>
      </c>
      <c r="I18" s="1">
        <v>65</v>
      </c>
      <c r="J18" s="1">
        <v>0.51</v>
      </c>
      <c r="K18" s="1">
        <f t="shared" si="1"/>
        <v>2765675000000</v>
      </c>
      <c r="L18" s="1">
        <v>2.0099999999999998</v>
      </c>
      <c r="M18">
        <v>1.1267993099365801</v>
      </c>
    </row>
    <row r="19" spans="1:13" x14ac:dyDescent="0.35">
      <c r="A19" s="2">
        <v>17</v>
      </c>
      <c r="B19" s="1">
        <v>60</v>
      </c>
      <c r="C19" s="1">
        <v>0.42</v>
      </c>
      <c r="D19" s="1">
        <f t="shared" si="0"/>
        <v>3238015000000</v>
      </c>
      <c r="E19" s="1">
        <v>2.02</v>
      </c>
      <c r="F19">
        <v>0.95771928251249405</v>
      </c>
      <c r="H19" s="2">
        <v>17</v>
      </c>
      <c r="I19" s="1">
        <v>65</v>
      </c>
      <c r="J19" s="1">
        <v>0.51</v>
      </c>
      <c r="K19" s="1">
        <f t="shared" si="1"/>
        <v>2765675000000</v>
      </c>
      <c r="L19" s="1">
        <v>2.0099999999999998</v>
      </c>
      <c r="M19">
        <v>1.1260375689881801</v>
      </c>
    </row>
    <row r="20" spans="1:13" x14ac:dyDescent="0.35">
      <c r="A20" s="2">
        <v>18</v>
      </c>
      <c r="B20" s="1">
        <v>60</v>
      </c>
      <c r="C20" s="1">
        <v>0.42</v>
      </c>
      <c r="D20" s="1">
        <f t="shared" si="0"/>
        <v>3238015000000</v>
      </c>
      <c r="E20" s="1">
        <v>2.02</v>
      </c>
      <c r="F20">
        <v>0.95691817255063405</v>
      </c>
      <c r="H20" s="2">
        <v>18</v>
      </c>
      <c r="I20" s="1">
        <v>65</v>
      </c>
      <c r="J20" s="1">
        <v>0.51</v>
      </c>
      <c r="K20" s="1">
        <f t="shared" si="1"/>
        <v>2765675000000</v>
      </c>
      <c r="L20" s="1">
        <v>2.0099999999999998</v>
      </c>
      <c r="M20">
        <v>1.12527879304397</v>
      </c>
    </row>
    <row r="21" spans="1:13" x14ac:dyDescent="0.35">
      <c r="A21" s="2">
        <v>19</v>
      </c>
      <c r="B21" s="1">
        <v>60</v>
      </c>
      <c r="C21" s="1">
        <v>0.42</v>
      </c>
      <c r="D21" s="1">
        <f t="shared" si="0"/>
        <v>3238015000000</v>
      </c>
      <c r="E21" s="1">
        <v>2.02</v>
      </c>
      <c r="F21">
        <v>0.95612185485736101</v>
      </c>
      <c r="H21" s="2">
        <v>19</v>
      </c>
      <c r="I21" s="1">
        <v>65</v>
      </c>
      <c r="J21" s="1">
        <v>0.51</v>
      </c>
      <c r="K21" s="1">
        <f t="shared" si="1"/>
        <v>2765675000000</v>
      </c>
      <c r="L21" s="1">
        <v>2.0099999999999998</v>
      </c>
      <c r="M21">
        <v>1.12452297056294</v>
      </c>
    </row>
    <row r="22" spans="1:13" x14ac:dyDescent="0.35">
      <c r="A22" s="2">
        <v>20</v>
      </c>
      <c r="B22" s="1">
        <v>60</v>
      </c>
      <c r="C22" s="1">
        <v>0.42</v>
      </c>
      <c r="D22" s="1">
        <f t="shared" si="0"/>
        <v>3238015000000</v>
      </c>
      <c r="E22" s="1">
        <v>2.02</v>
      </c>
      <c r="F22">
        <v>0.95533030076515502</v>
      </c>
      <c r="H22" s="2">
        <v>20</v>
      </c>
      <c r="I22" s="1">
        <v>65</v>
      </c>
      <c r="J22" s="1">
        <v>0.51</v>
      </c>
      <c r="K22" s="1">
        <f t="shared" si="1"/>
        <v>2765675000000</v>
      </c>
      <c r="L22" s="1">
        <v>2.0099999999999998</v>
      </c>
      <c r="M22">
        <v>1.12377009004902</v>
      </c>
    </row>
    <row r="23" spans="1:13" x14ac:dyDescent="0.35">
      <c r="A23" s="2">
        <v>21</v>
      </c>
      <c r="B23" s="1">
        <v>60</v>
      </c>
      <c r="C23" s="1">
        <v>0.42</v>
      </c>
      <c r="D23" s="1">
        <f t="shared" si="0"/>
        <v>3238015000000</v>
      </c>
      <c r="E23" s="1">
        <v>2.02</v>
      </c>
      <c r="F23">
        <v>0.95454348177798098</v>
      </c>
      <c r="H23" s="2">
        <v>21</v>
      </c>
      <c r="I23" s="1">
        <v>65</v>
      </c>
      <c r="J23" s="1">
        <v>0.51</v>
      </c>
      <c r="K23" s="1">
        <f t="shared" si="1"/>
        <v>2765675000000</v>
      </c>
      <c r="L23" s="1">
        <v>2.0099999999999998</v>
      </c>
      <c r="M23">
        <v>1.1230201400508899</v>
      </c>
    </row>
    <row r="24" spans="1:13" x14ac:dyDescent="0.35">
      <c r="A24" s="2">
        <v>22</v>
      </c>
      <c r="B24" s="1">
        <v>60</v>
      </c>
      <c r="C24" s="1">
        <v>0.42</v>
      </c>
      <c r="D24" s="1">
        <f t="shared" si="0"/>
        <v>3238015000000</v>
      </c>
      <c r="E24" s="1">
        <v>2.02</v>
      </c>
      <c r="F24">
        <v>0.95376136957027102</v>
      </c>
      <c r="H24" s="2">
        <v>22</v>
      </c>
      <c r="I24" s="1">
        <v>65</v>
      </c>
      <c r="J24" s="1">
        <v>0.51</v>
      </c>
      <c r="K24" s="1">
        <f t="shared" si="1"/>
        <v>2765675000000</v>
      </c>
      <c r="L24" s="1">
        <v>2.0099999999999998</v>
      </c>
      <c r="M24">
        <v>1.1222731091617799</v>
      </c>
    </row>
    <row r="25" spans="1:13" x14ac:dyDescent="0.35">
      <c r="A25" s="2">
        <v>23</v>
      </c>
      <c r="B25" s="1">
        <v>60</v>
      </c>
      <c r="C25" s="1">
        <v>0.42</v>
      </c>
      <c r="D25" s="1">
        <f t="shared" si="0"/>
        <v>3238015000000</v>
      </c>
      <c r="E25" s="1">
        <v>2.02</v>
      </c>
      <c r="F25">
        <v>0.95298393598590203</v>
      </c>
      <c r="H25" s="2">
        <v>23</v>
      </c>
      <c r="I25" s="1">
        <v>65</v>
      </c>
      <c r="J25" s="1">
        <v>0.51</v>
      </c>
      <c r="K25" s="1">
        <f t="shared" si="1"/>
        <v>2765675000000</v>
      </c>
      <c r="L25" s="1">
        <v>2.0099999999999998</v>
      </c>
      <c r="M25">
        <v>1.12152898601936</v>
      </c>
    </row>
    <row r="26" spans="1:13" x14ac:dyDescent="0.35">
      <c r="A26" s="2">
        <v>24</v>
      </c>
      <c r="B26" s="1">
        <v>60</v>
      </c>
      <c r="C26" s="1">
        <v>0.42</v>
      </c>
      <c r="D26" s="1">
        <f t="shared" si="0"/>
        <v>3238015000000</v>
      </c>
      <c r="E26" s="1">
        <v>2.02</v>
      </c>
      <c r="F26">
        <v>0.95221115303717996</v>
      </c>
      <c r="H26" s="2">
        <v>24</v>
      </c>
      <c r="I26" s="1">
        <v>65</v>
      </c>
      <c r="J26" s="1">
        <v>0.51</v>
      </c>
      <c r="K26" s="1">
        <f t="shared" si="1"/>
        <v>2765675000000</v>
      </c>
      <c r="L26" s="1">
        <v>2.0099999999999998</v>
      </c>
      <c r="M26">
        <v>1.12078775930548</v>
      </c>
    </row>
    <row r="27" spans="1:13" x14ac:dyDescent="0.35">
      <c r="A27" s="2">
        <v>25</v>
      </c>
      <c r="B27" s="1">
        <v>60</v>
      </c>
      <c r="C27" s="1">
        <v>0.42</v>
      </c>
      <c r="D27" s="1">
        <f t="shared" si="0"/>
        <v>3238015000000</v>
      </c>
      <c r="E27" s="1">
        <v>2.02</v>
      </c>
      <c r="F27">
        <v>0.95144299290383605</v>
      </c>
      <c r="H27" s="2">
        <v>25</v>
      </c>
      <c r="I27" s="1">
        <v>65</v>
      </c>
      <c r="J27" s="1">
        <v>0.51</v>
      </c>
      <c r="K27" s="1">
        <f t="shared" si="1"/>
        <v>2765675000000</v>
      </c>
      <c r="L27" s="1">
        <v>2.0099999999999998</v>
      </c>
      <c r="M27">
        <v>1.12004941774607</v>
      </c>
    </row>
    <row r="28" spans="1:13" x14ac:dyDescent="0.35">
      <c r="A28" s="2">
        <v>26</v>
      </c>
      <c r="B28" s="1">
        <v>60</v>
      </c>
      <c r="C28" s="1">
        <v>0.42</v>
      </c>
      <c r="D28" s="1">
        <f t="shared" si="0"/>
        <v>3238015000000</v>
      </c>
      <c r="E28" s="1">
        <v>2.02</v>
      </c>
      <c r="F28">
        <v>0.95067942793202198</v>
      </c>
      <c r="H28" s="2">
        <v>26</v>
      </c>
      <c r="I28" s="1">
        <v>65</v>
      </c>
      <c r="J28" s="1">
        <v>0.51</v>
      </c>
      <c r="K28" s="1">
        <f t="shared" si="1"/>
        <v>2765675000000</v>
      </c>
      <c r="L28" s="1">
        <v>2.0099999999999998</v>
      </c>
      <c r="M28">
        <v>1.1193139501109599</v>
      </c>
    </row>
    <row r="29" spans="1:13" x14ac:dyDescent="0.35">
      <c r="A29" s="2">
        <v>27</v>
      </c>
      <c r="B29" s="1">
        <v>60</v>
      </c>
      <c r="C29" s="1">
        <v>0.42</v>
      </c>
      <c r="D29" s="1">
        <f t="shared" si="0"/>
        <v>3238015000000</v>
      </c>
      <c r="E29" s="1">
        <v>2.02</v>
      </c>
      <c r="F29">
        <v>0.94992043063331699</v>
      </c>
      <c r="H29" s="2">
        <v>27</v>
      </c>
      <c r="I29" s="1">
        <v>65</v>
      </c>
      <c r="J29" s="1">
        <v>0.51</v>
      </c>
      <c r="K29" s="1">
        <f t="shared" si="1"/>
        <v>2765675000000</v>
      </c>
      <c r="L29" s="1">
        <v>2.0099999999999998</v>
      </c>
      <c r="M29">
        <v>1.1185813452136499</v>
      </c>
    </row>
    <row r="30" spans="1:13" x14ac:dyDescent="0.35">
      <c r="A30" s="2">
        <v>28</v>
      </c>
      <c r="B30" s="1">
        <v>60</v>
      </c>
      <c r="C30" s="1">
        <v>0.42</v>
      </c>
      <c r="D30" s="1">
        <f t="shared" si="0"/>
        <v>3238015000000</v>
      </c>
      <c r="E30" s="1">
        <v>2.02</v>
      </c>
      <c r="F30">
        <v>0.94916597368373501</v>
      </c>
      <c r="H30" s="2">
        <v>28</v>
      </c>
      <c r="I30" s="1">
        <v>65</v>
      </c>
      <c r="J30" s="1">
        <v>0.51</v>
      </c>
      <c r="K30" s="1">
        <f t="shared" si="1"/>
        <v>2765675000000</v>
      </c>
      <c r="L30" s="1">
        <v>2.0099999999999998</v>
      </c>
      <c r="M30">
        <v>1.11785159191122</v>
      </c>
    </row>
    <row r="31" spans="1:13" x14ac:dyDescent="0.35">
      <c r="A31" s="2">
        <v>29</v>
      </c>
      <c r="B31" s="1">
        <v>60</v>
      </c>
      <c r="C31" s="1">
        <v>0.42</v>
      </c>
      <c r="D31" s="1">
        <f t="shared" si="0"/>
        <v>3238015000000</v>
      </c>
      <c r="E31" s="1">
        <v>2.02</v>
      </c>
      <c r="F31">
        <v>0.94841602992274499</v>
      </c>
      <c r="H31" s="2">
        <v>29</v>
      </c>
      <c r="I31" s="1">
        <v>65</v>
      </c>
      <c r="J31" s="1">
        <v>0.51</v>
      </c>
      <c r="K31" s="1">
        <f t="shared" si="1"/>
        <v>2765675000000</v>
      </c>
      <c r="L31" s="1">
        <v>2.0099999999999998</v>
      </c>
      <c r="M31">
        <v>1.1171246791041001</v>
      </c>
    </row>
    <row r="32" spans="1:13" x14ac:dyDescent="0.35">
      <c r="A32" s="2">
        <v>30</v>
      </c>
      <c r="B32" s="1">
        <v>60</v>
      </c>
      <c r="C32" s="1">
        <v>0.42</v>
      </c>
      <c r="D32" s="1">
        <f t="shared" si="0"/>
        <v>3238015000000</v>
      </c>
      <c r="E32" s="1">
        <v>2.02</v>
      </c>
      <c r="F32">
        <v>0.94767057235229202</v>
      </c>
      <c r="H32" s="2">
        <v>30</v>
      </c>
      <c r="I32" s="1">
        <v>65</v>
      </c>
      <c r="J32" s="1">
        <v>0.51</v>
      </c>
      <c r="K32" s="1">
        <f t="shared" si="1"/>
        <v>2765675000000</v>
      </c>
      <c r="L32" s="1">
        <v>2.0099999999999998</v>
      </c>
      <c r="M32">
        <v>1.11640059573594</v>
      </c>
    </row>
    <row r="33" spans="1:13" x14ac:dyDescent="0.35">
      <c r="A33" s="2">
        <v>31</v>
      </c>
      <c r="B33" s="1">
        <v>60</v>
      </c>
      <c r="C33" s="1">
        <v>0.42</v>
      </c>
      <c r="D33" s="1">
        <f t="shared" si="0"/>
        <v>3238015000000</v>
      </c>
      <c r="E33" s="1">
        <v>2.02</v>
      </c>
      <c r="F33">
        <v>0.94692957413582102</v>
      </c>
      <c r="H33" s="2">
        <v>31</v>
      </c>
      <c r="I33" s="1">
        <v>65</v>
      </c>
      <c r="J33" s="1">
        <v>0.51</v>
      </c>
      <c r="K33" s="1">
        <f t="shared" si="1"/>
        <v>2765675000000</v>
      </c>
      <c r="L33" s="1">
        <v>2.0099999999999998</v>
      </c>
      <c r="M33">
        <v>1.1156793307934101</v>
      </c>
    </row>
    <row r="34" spans="1:13" x14ac:dyDescent="0.35">
      <c r="A34" s="2">
        <v>32</v>
      </c>
      <c r="B34" s="1">
        <v>60</v>
      </c>
      <c r="C34" s="1">
        <v>0.42</v>
      </c>
      <c r="D34" s="1">
        <f t="shared" si="0"/>
        <v>3238015000000</v>
      </c>
      <c r="E34" s="1">
        <v>2.02</v>
      </c>
      <c r="F34">
        <v>0.94619300859731703</v>
      </c>
      <c r="H34" s="2">
        <v>32</v>
      </c>
      <c r="I34" s="1">
        <v>65</v>
      </c>
      <c r="J34" s="1">
        <v>0.51</v>
      </c>
      <c r="K34" s="1">
        <f t="shared" si="1"/>
        <v>2765675000000</v>
      </c>
      <c r="L34" s="1">
        <v>2.0099999999999998</v>
      </c>
      <c r="M34">
        <v>1.1149608733060601</v>
      </c>
    </row>
    <row r="35" spans="1:13" x14ac:dyDescent="0.35">
      <c r="A35" s="2">
        <v>33</v>
      </c>
      <c r="B35" s="1">
        <v>60</v>
      </c>
      <c r="C35" s="1">
        <v>0.42</v>
      </c>
      <c r="D35" s="1">
        <f t="shared" si="0"/>
        <v>3238015000000</v>
      </c>
      <c r="E35" s="1">
        <v>2.02</v>
      </c>
      <c r="F35">
        <v>0.94546084922034002</v>
      </c>
      <c r="H35" s="2">
        <v>33</v>
      </c>
      <c r="I35" s="1">
        <v>65</v>
      </c>
      <c r="J35" s="1">
        <v>0.51</v>
      </c>
      <c r="K35" s="1">
        <f t="shared" si="1"/>
        <v>2765675000000</v>
      </c>
      <c r="L35" s="1">
        <v>2.0099999999999998</v>
      </c>
      <c r="M35">
        <v>1.1142452123461399</v>
      </c>
    </row>
    <row r="36" spans="1:13" x14ac:dyDescent="0.35">
      <c r="A36" s="2">
        <v>34</v>
      </c>
      <c r="B36" s="1">
        <v>60</v>
      </c>
      <c r="C36" s="1">
        <v>0.42</v>
      </c>
      <c r="D36" s="1">
        <f t="shared" si="0"/>
        <v>3238015000000</v>
      </c>
      <c r="E36" s="1">
        <v>2.02</v>
      </c>
      <c r="F36">
        <v>0.94473306964707604</v>
      </c>
      <c r="H36" s="2">
        <v>34</v>
      </c>
      <c r="I36" s="1">
        <v>65</v>
      </c>
      <c r="J36" s="1">
        <v>0.51</v>
      </c>
      <c r="K36" s="1">
        <f t="shared" si="1"/>
        <v>2765675000000</v>
      </c>
      <c r="L36" s="1">
        <v>2.0099999999999998</v>
      </c>
      <c r="M36">
        <v>1.11353233702843</v>
      </c>
    </row>
    <row r="37" spans="1:13" x14ac:dyDescent="0.35">
      <c r="A37" s="2">
        <v>35</v>
      </c>
      <c r="B37" s="1">
        <v>60</v>
      </c>
      <c r="C37" s="1">
        <v>0.42</v>
      </c>
      <c r="D37" s="1">
        <f t="shared" si="0"/>
        <v>3238015000000</v>
      </c>
      <c r="E37" s="1">
        <v>2.02</v>
      </c>
      <c r="F37">
        <v>0.94400964367737905</v>
      </c>
      <c r="H37" s="2">
        <v>35</v>
      </c>
      <c r="I37" s="1">
        <v>65</v>
      </c>
      <c r="J37" s="1">
        <v>0.51</v>
      </c>
      <c r="K37" s="1">
        <f t="shared" si="1"/>
        <v>2765675000000</v>
      </c>
      <c r="L37" s="1">
        <v>2.0099999999999998</v>
      </c>
      <c r="M37">
        <v>1.1128222365100799</v>
      </c>
    </row>
    <row r="38" spans="1:13" x14ac:dyDescent="0.35">
      <c r="A38" s="2">
        <v>36</v>
      </c>
      <c r="B38" s="1">
        <v>60</v>
      </c>
      <c r="C38" s="1">
        <v>0.42</v>
      </c>
      <c r="D38" s="1">
        <f t="shared" si="0"/>
        <v>3238015000000</v>
      </c>
      <c r="E38" s="1">
        <v>2.02</v>
      </c>
      <c r="F38">
        <v>0.94329054526783696</v>
      </c>
      <c r="H38" s="2">
        <v>36</v>
      </c>
      <c r="I38" s="1">
        <v>65</v>
      </c>
      <c r="J38" s="1">
        <v>0.51</v>
      </c>
      <c r="K38" s="1">
        <f t="shared" si="1"/>
        <v>2765675000000</v>
      </c>
      <c r="L38" s="1">
        <v>2.0099999999999998</v>
      </c>
      <c r="M38">
        <v>1.11211489999045</v>
      </c>
    </row>
    <row r="39" spans="1:13" x14ac:dyDescent="0.35">
      <c r="A39" s="2">
        <v>37</v>
      </c>
      <c r="B39" s="1">
        <v>60</v>
      </c>
      <c r="C39" s="1">
        <v>0.42</v>
      </c>
      <c r="D39" s="1">
        <f t="shared" si="0"/>
        <v>3238015000000</v>
      </c>
      <c r="E39" s="1">
        <v>2.02</v>
      </c>
      <c r="F39">
        <v>0.94257574853083004</v>
      </c>
      <c r="H39" s="2">
        <v>37</v>
      </c>
      <c r="I39" s="1">
        <v>65</v>
      </c>
      <c r="J39" s="1">
        <v>0.51</v>
      </c>
      <c r="K39" s="1">
        <f t="shared" si="1"/>
        <v>2765675000000</v>
      </c>
      <c r="L39" s="1">
        <v>2.0099999999999998</v>
      </c>
      <c r="M39">
        <v>1.1114103167109399</v>
      </c>
    </row>
    <row r="40" spans="1:13" x14ac:dyDescent="0.35">
      <c r="A40" s="2">
        <v>38</v>
      </c>
      <c r="B40" s="1">
        <v>60</v>
      </c>
      <c r="C40" s="1">
        <v>0.42</v>
      </c>
      <c r="D40" s="1">
        <f t="shared" si="0"/>
        <v>3238015000000</v>
      </c>
      <c r="E40" s="1">
        <v>2.02</v>
      </c>
      <c r="F40">
        <v>0.94186522773359804</v>
      </c>
      <c r="H40" s="2">
        <v>38</v>
      </c>
      <c r="I40" s="1">
        <v>65</v>
      </c>
      <c r="J40" s="1">
        <v>0.51</v>
      </c>
      <c r="K40" s="1">
        <f t="shared" si="1"/>
        <v>2765675000000</v>
      </c>
      <c r="L40" s="1">
        <v>2.0099999999999998</v>
      </c>
      <c r="M40">
        <v>1.11070847595483</v>
      </c>
    </row>
    <row r="41" spans="1:13" x14ac:dyDescent="0.35">
      <c r="A41" s="2">
        <v>39</v>
      </c>
      <c r="B41" s="1">
        <v>60</v>
      </c>
      <c r="C41" s="1">
        <v>0.42</v>
      </c>
      <c r="D41" s="1">
        <f t="shared" si="0"/>
        <v>3238015000000</v>
      </c>
      <c r="E41" s="1">
        <v>2.02</v>
      </c>
      <c r="F41">
        <v>0.94115895729731502</v>
      </c>
      <c r="H41" s="2">
        <v>39</v>
      </c>
      <c r="I41" s="1">
        <v>65</v>
      </c>
      <c r="J41" s="1">
        <v>0.51</v>
      </c>
      <c r="K41" s="1">
        <f t="shared" si="1"/>
        <v>2765675000000</v>
      </c>
      <c r="L41" s="1">
        <v>2.0099999999999998</v>
      </c>
      <c r="M41">
        <v>1.1100093670470901</v>
      </c>
    </row>
    <row r="42" spans="1:13" x14ac:dyDescent="0.35">
      <c r="A42" s="2">
        <v>40</v>
      </c>
      <c r="B42" s="1">
        <v>60</v>
      </c>
      <c r="C42" s="1">
        <v>0.42</v>
      </c>
      <c r="D42" s="1">
        <f t="shared" si="0"/>
        <v>3238015000000</v>
      </c>
      <c r="E42" s="1">
        <v>2.02</v>
      </c>
      <c r="F42">
        <v>0.94045691179616997</v>
      </c>
      <c r="H42" s="2">
        <v>40</v>
      </c>
      <c r="I42" s="1">
        <v>65</v>
      </c>
      <c r="J42" s="1">
        <v>0.51</v>
      </c>
      <c r="K42" s="1">
        <f t="shared" si="1"/>
        <v>2765675000000</v>
      </c>
      <c r="L42" s="1">
        <v>2.0099999999999998</v>
      </c>
      <c r="M42">
        <v>1.10931297935428</v>
      </c>
    </row>
    <row r="43" spans="1:13" x14ac:dyDescent="0.35">
      <c r="A43" s="2">
        <v>41</v>
      </c>
      <c r="B43" s="1">
        <v>60</v>
      </c>
      <c r="C43" s="1">
        <v>0.42</v>
      </c>
      <c r="D43" s="1">
        <f t="shared" si="0"/>
        <v>3238015000000</v>
      </c>
      <c r="E43" s="1">
        <v>2.02</v>
      </c>
      <c r="F43">
        <v>0.93975906595644798</v>
      </c>
      <c r="H43" s="2">
        <v>41</v>
      </c>
      <c r="I43" s="1">
        <v>65</v>
      </c>
      <c r="J43" s="1">
        <v>0.51</v>
      </c>
      <c r="K43" s="1">
        <f t="shared" si="1"/>
        <v>2765675000000</v>
      </c>
      <c r="L43" s="1">
        <v>2.0099999999999998</v>
      </c>
      <c r="M43">
        <v>1.10861930228432</v>
      </c>
    </row>
    <row r="44" spans="1:13" x14ac:dyDescent="0.35">
      <c r="A44" s="2">
        <v>42</v>
      </c>
      <c r="B44" s="1">
        <v>60</v>
      </c>
      <c r="C44" s="1">
        <v>0.42</v>
      </c>
      <c r="D44" s="1">
        <f t="shared" si="0"/>
        <v>3238015000000</v>
      </c>
      <c r="E44" s="1">
        <v>2.02</v>
      </c>
      <c r="F44">
        <v>0.939065394655625</v>
      </c>
      <c r="H44" s="2">
        <v>42</v>
      </c>
      <c r="I44" s="1">
        <v>65</v>
      </c>
      <c r="J44" s="1">
        <v>0.51</v>
      </c>
      <c r="K44" s="1">
        <f t="shared" si="1"/>
        <v>2765675000000</v>
      </c>
      <c r="L44" s="1">
        <v>2.0099999999999998</v>
      </c>
      <c r="M44">
        <v>1.1079283252863701</v>
      </c>
    </row>
    <row r="45" spans="1:13" x14ac:dyDescent="0.35">
      <c r="A45" s="2">
        <v>43</v>
      </c>
      <c r="B45" s="1">
        <v>60</v>
      </c>
      <c r="C45" s="1">
        <v>0.42</v>
      </c>
      <c r="D45" s="1">
        <f t="shared" si="0"/>
        <v>3238015000000</v>
      </c>
      <c r="E45" s="1">
        <v>2.02</v>
      </c>
      <c r="F45">
        <v>0.93837587292145697</v>
      </c>
      <c r="H45" s="2">
        <v>43</v>
      </c>
      <c r="I45" s="1">
        <v>65</v>
      </c>
      <c r="J45" s="1">
        <v>0.51</v>
      </c>
      <c r="K45" s="1">
        <f t="shared" si="1"/>
        <v>2765675000000</v>
      </c>
      <c r="L45" s="1">
        <v>2.0099999999999998</v>
      </c>
      <c r="M45">
        <v>1.1072400378506599</v>
      </c>
    </row>
    <row r="46" spans="1:13" x14ac:dyDescent="0.35">
      <c r="A46" s="2">
        <v>44</v>
      </c>
      <c r="B46" s="1">
        <v>60</v>
      </c>
      <c r="C46" s="1">
        <v>0.42</v>
      </c>
      <c r="D46" s="1">
        <f t="shared" si="0"/>
        <v>3238015000000</v>
      </c>
      <c r="E46" s="1">
        <v>2.02</v>
      </c>
      <c r="F46">
        <v>0.93769047593109001</v>
      </c>
      <c r="H46" s="2">
        <v>44</v>
      </c>
      <c r="I46" s="1">
        <v>65</v>
      </c>
      <c r="J46" s="1">
        <v>0.51</v>
      </c>
      <c r="K46" s="1">
        <f t="shared" si="1"/>
        <v>2765675000000</v>
      </c>
      <c r="L46" s="1">
        <v>2.0099999999999998</v>
      </c>
      <c r="M46">
        <v>1.1065544295083201</v>
      </c>
    </row>
    <row r="47" spans="1:13" x14ac:dyDescent="0.35">
      <c r="A47" s="2">
        <v>45</v>
      </c>
      <c r="B47" s="1">
        <v>60</v>
      </c>
      <c r="C47" s="1">
        <v>0.42</v>
      </c>
      <c r="D47" s="1">
        <f t="shared" si="0"/>
        <v>3238015000000</v>
      </c>
      <c r="E47" s="1">
        <v>2.02</v>
      </c>
      <c r="F47">
        <v>0.93700917901015501</v>
      </c>
      <c r="H47" s="2">
        <v>45</v>
      </c>
      <c r="I47" s="1">
        <v>65</v>
      </c>
      <c r="J47" s="1">
        <v>0.51</v>
      </c>
      <c r="K47" s="1">
        <f t="shared" si="1"/>
        <v>2765675000000</v>
      </c>
      <c r="L47" s="1">
        <v>2.0099999999999998</v>
      </c>
      <c r="M47">
        <v>1.1058714898312301</v>
      </c>
    </row>
    <row r="48" spans="1:13" x14ac:dyDescent="0.35">
      <c r="A48" s="2">
        <v>46</v>
      </c>
      <c r="B48" s="1">
        <v>60</v>
      </c>
      <c r="C48" s="1">
        <v>0.42</v>
      </c>
      <c r="D48" s="1">
        <f t="shared" si="0"/>
        <v>3238015000000</v>
      </c>
      <c r="E48" s="1">
        <v>2.02</v>
      </c>
      <c r="F48">
        <v>0.93633195763189203</v>
      </c>
      <c r="H48" s="2">
        <v>46</v>
      </c>
      <c r="I48" s="1">
        <v>65</v>
      </c>
      <c r="J48" s="1">
        <v>0.51</v>
      </c>
      <c r="K48" s="1">
        <f t="shared" si="1"/>
        <v>2765675000000</v>
      </c>
      <c r="L48" s="1">
        <v>2.0099999999999998</v>
      </c>
      <c r="M48">
        <v>1.10519120843188</v>
      </c>
    </row>
    <row r="49" spans="1:13" x14ac:dyDescent="0.35">
      <c r="A49" s="2">
        <v>47</v>
      </c>
      <c r="B49" s="1">
        <v>60</v>
      </c>
      <c r="C49" s="1">
        <v>0.42</v>
      </c>
      <c r="D49" s="1">
        <f t="shared" si="0"/>
        <v>3238015000000</v>
      </c>
      <c r="E49" s="1">
        <v>2.02</v>
      </c>
      <c r="F49">
        <v>0.93565878741625697</v>
      </c>
      <c r="H49" s="2">
        <v>47</v>
      </c>
      <c r="I49" s="1">
        <v>65</v>
      </c>
      <c r="J49" s="1">
        <v>0.51</v>
      </c>
      <c r="K49" s="1">
        <f t="shared" si="1"/>
        <v>2765675000000</v>
      </c>
      <c r="L49" s="1">
        <v>2.0099999999999998</v>
      </c>
      <c r="M49">
        <v>1.10451357496316</v>
      </c>
    </row>
    <row r="50" spans="1:13" x14ac:dyDescent="0.35">
      <c r="A50" s="2">
        <v>48</v>
      </c>
      <c r="B50" s="1">
        <v>60</v>
      </c>
      <c r="C50" s="1">
        <v>0.42</v>
      </c>
      <c r="D50" s="1">
        <f t="shared" si="0"/>
        <v>3238015000000</v>
      </c>
      <c r="E50" s="1">
        <v>2.02</v>
      </c>
      <c r="F50">
        <v>0.93498964412904995</v>
      </c>
      <c r="H50" s="2">
        <v>48</v>
      </c>
      <c r="I50" s="1">
        <v>65</v>
      </c>
      <c r="J50" s="1">
        <v>0.51</v>
      </c>
      <c r="K50" s="1">
        <f t="shared" si="1"/>
        <v>2765675000000</v>
      </c>
      <c r="L50" s="1">
        <v>2.0099999999999998</v>
      </c>
      <c r="M50">
        <v>1.1038385791182499</v>
      </c>
    </row>
    <row r="51" spans="1:13" x14ac:dyDescent="0.35">
      <c r="A51" s="2">
        <v>49</v>
      </c>
      <c r="B51" s="1">
        <v>60</v>
      </c>
      <c r="C51" s="1">
        <v>0.42</v>
      </c>
      <c r="D51" s="1">
        <f t="shared" si="0"/>
        <v>3238015000000</v>
      </c>
      <c r="E51" s="1">
        <v>2.02</v>
      </c>
      <c r="F51">
        <v>0.93432450368104003</v>
      </c>
      <c r="H51" s="2">
        <v>49</v>
      </c>
      <c r="I51" s="1">
        <v>65</v>
      </c>
      <c r="J51" s="1">
        <v>0.51</v>
      </c>
      <c r="K51" s="1">
        <f t="shared" si="1"/>
        <v>2765675000000</v>
      </c>
      <c r="L51" s="1">
        <v>2.0099999999999998</v>
      </c>
      <c r="M51">
        <v>1.10316621063047</v>
      </c>
    </row>
    <row r="52" spans="1:13" x14ac:dyDescent="0.35">
      <c r="A52" s="2">
        <v>50</v>
      </c>
      <c r="B52" s="1">
        <v>60</v>
      </c>
      <c r="C52" s="1">
        <v>0.42</v>
      </c>
      <c r="D52" s="1">
        <f t="shared" si="0"/>
        <v>3238015000000</v>
      </c>
      <c r="E52" s="1">
        <v>2.02</v>
      </c>
      <c r="F52">
        <v>0.93366334212709901</v>
      </c>
      <c r="H52" s="2">
        <v>50</v>
      </c>
      <c r="I52" s="1">
        <v>65</v>
      </c>
      <c r="J52" s="1">
        <v>0.51</v>
      </c>
      <c r="K52" s="1">
        <f t="shared" si="1"/>
        <v>2765675000000</v>
      </c>
      <c r="L52" s="1">
        <v>2.0099999999999998</v>
      </c>
      <c r="M52">
        <v>1.1024964592730699</v>
      </c>
    </row>
    <row r="53" spans="1:13" x14ac:dyDescent="0.35">
      <c r="A53" s="2">
        <v>51</v>
      </c>
      <c r="B53" s="1">
        <v>60</v>
      </c>
      <c r="C53" s="1">
        <v>0.42</v>
      </c>
      <c r="D53" s="1">
        <f t="shared" si="0"/>
        <v>3238015000000</v>
      </c>
      <c r="E53" s="1">
        <v>2.02</v>
      </c>
      <c r="F53">
        <v>0.93300613566533996</v>
      </c>
      <c r="H53" s="2">
        <v>51</v>
      </c>
      <c r="I53" s="1">
        <v>65</v>
      </c>
      <c r="J53" s="1">
        <v>0.51</v>
      </c>
      <c r="K53" s="1">
        <f t="shared" si="1"/>
        <v>2765675000000</v>
      </c>
      <c r="L53" s="1">
        <v>2.0099999999999998</v>
      </c>
      <c r="M53">
        <v>1.1018293148591201</v>
      </c>
    </row>
    <row r="54" spans="1:13" x14ac:dyDescent="0.35">
      <c r="A54" s="2">
        <v>52</v>
      </c>
      <c r="B54" s="1">
        <v>60</v>
      </c>
      <c r="C54" s="1">
        <v>0.42</v>
      </c>
      <c r="D54" s="1">
        <f t="shared" si="0"/>
        <v>3238015000000</v>
      </c>
      <c r="E54" s="1">
        <v>2.02</v>
      </c>
      <c r="F54">
        <v>0.932352860636259</v>
      </c>
      <c r="H54" s="2">
        <v>52</v>
      </c>
      <c r="I54" s="1">
        <v>65</v>
      </c>
      <c r="J54" s="1">
        <v>0.51</v>
      </c>
      <c r="K54" s="1">
        <f t="shared" si="1"/>
        <v>2765675000000</v>
      </c>
      <c r="L54" s="1">
        <v>2.0099999999999998</v>
      </c>
      <c r="M54">
        <v>1.1011647672413301</v>
      </c>
    </row>
    <row r="55" spans="1:13" x14ac:dyDescent="0.35">
      <c r="A55" s="2">
        <v>53</v>
      </c>
      <c r="B55" s="1">
        <v>60</v>
      </c>
      <c r="C55" s="1">
        <v>0.42</v>
      </c>
      <c r="D55" s="1">
        <f t="shared" si="0"/>
        <v>3238015000000</v>
      </c>
      <c r="E55" s="1">
        <v>2.02</v>
      </c>
      <c r="F55">
        <v>0.93170349352188397</v>
      </c>
      <c r="H55" s="2">
        <v>53</v>
      </c>
      <c r="I55" s="1">
        <v>65</v>
      </c>
      <c r="J55" s="1">
        <v>0.51</v>
      </c>
      <c r="K55" s="1">
        <f t="shared" si="1"/>
        <v>2765675000000</v>
      </c>
      <c r="L55" s="1">
        <v>2.0099999999999998</v>
      </c>
      <c r="M55">
        <v>1.10050280631194</v>
      </c>
    </row>
    <row r="56" spans="1:13" x14ac:dyDescent="0.35">
      <c r="A56" s="2">
        <v>54</v>
      </c>
      <c r="B56" s="1">
        <v>60</v>
      </c>
      <c r="C56" s="1">
        <v>0.42</v>
      </c>
      <c r="D56" s="1">
        <f t="shared" si="0"/>
        <v>3238015000000</v>
      </c>
      <c r="E56" s="1">
        <v>2.02</v>
      </c>
      <c r="F56">
        <v>0.93105801094493101</v>
      </c>
      <c r="H56" s="2">
        <v>54</v>
      </c>
      <c r="I56" s="1">
        <v>65</v>
      </c>
      <c r="J56" s="1">
        <v>0.51</v>
      </c>
      <c r="K56" s="1">
        <f t="shared" si="1"/>
        <v>2765675000000</v>
      </c>
      <c r="L56" s="1">
        <v>2.0099999999999998</v>
      </c>
      <c r="M56">
        <v>1.0998434220025</v>
      </c>
    </row>
    <row r="57" spans="1:13" x14ac:dyDescent="0.35">
      <c r="A57" s="2">
        <v>55</v>
      </c>
      <c r="B57" s="1">
        <v>60</v>
      </c>
      <c r="C57" s="1">
        <v>0.42</v>
      </c>
      <c r="D57" s="1">
        <f t="shared" si="0"/>
        <v>3238015000000</v>
      </c>
      <c r="E57" s="1">
        <v>2.02</v>
      </c>
      <c r="F57">
        <v>0.93041638966795503</v>
      </c>
      <c r="H57" s="2">
        <v>55</v>
      </c>
      <c r="I57" s="1">
        <v>65</v>
      </c>
      <c r="J57" s="1">
        <v>0.51</v>
      </c>
      <c r="K57" s="1">
        <f t="shared" si="1"/>
        <v>2765675000000</v>
      </c>
      <c r="L57" s="1">
        <v>2.0099999999999998</v>
      </c>
      <c r="M57">
        <v>1.0991866042837599</v>
      </c>
    </row>
    <row r="58" spans="1:13" x14ac:dyDescent="0.35">
      <c r="A58" s="2">
        <v>56</v>
      </c>
      <c r="B58" s="1">
        <v>60</v>
      </c>
      <c r="C58" s="1">
        <v>0.42</v>
      </c>
      <c r="D58" s="1">
        <f t="shared" si="0"/>
        <v>3238015000000</v>
      </c>
      <c r="E58" s="1">
        <v>2.02</v>
      </c>
      <c r="F58">
        <v>0.92977860659252098</v>
      </c>
      <c r="H58" s="2">
        <v>56</v>
      </c>
      <c r="I58" s="1">
        <v>65</v>
      </c>
      <c r="J58" s="1">
        <v>0.51</v>
      </c>
      <c r="K58" s="1">
        <f t="shared" si="1"/>
        <v>2765675000000</v>
      </c>
      <c r="L58" s="1">
        <v>2.0099999999999998</v>
      </c>
      <c r="M58">
        <v>1.0985323431655001</v>
      </c>
    </row>
    <row r="59" spans="1:13" x14ac:dyDescent="0.35">
      <c r="A59" s="2">
        <v>57</v>
      </c>
      <c r="B59" s="1">
        <v>60</v>
      </c>
      <c r="C59" s="1">
        <v>0.42</v>
      </c>
      <c r="D59" s="1">
        <f t="shared" si="0"/>
        <v>3238015000000</v>
      </c>
      <c r="E59" s="1">
        <v>2.02</v>
      </c>
      <c r="F59">
        <v>0.92914463875837106</v>
      </c>
      <c r="H59" s="2">
        <v>57</v>
      </c>
      <c r="I59" s="1">
        <v>65</v>
      </c>
      <c r="J59" s="1">
        <v>0.51</v>
      </c>
      <c r="K59" s="1">
        <f t="shared" si="1"/>
        <v>2765675000000</v>
      </c>
      <c r="L59" s="1">
        <v>2.0099999999999998</v>
      </c>
      <c r="M59">
        <v>1.09788062869642</v>
      </c>
    </row>
    <row r="60" spans="1:13" x14ac:dyDescent="0.35">
      <c r="A60" s="2">
        <v>58</v>
      </c>
      <c r="B60" s="1">
        <v>60</v>
      </c>
      <c r="C60" s="1">
        <v>0.42</v>
      </c>
      <c r="D60" s="1">
        <f t="shared" si="0"/>
        <v>3238015000000</v>
      </c>
      <c r="E60" s="1">
        <v>2.02</v>
      </c>
      <c r="F60">
        <v>0.92851446334259302</v>
      </c>
      <c r="H60" s="2">
        <v>58</v>
      </c>
      <c r="I60" s="1">
        <v>65</v>
      </c>
      <c r="J60" s="1">
        <v>0.51</v>
      </c>
      <c r="K60" s="1">
        <f t="shared" si="1"/>
        <v>2765675000000</v>
      </c>
      <c r="L60" s="1">
        <v>2.0099999999999998</v>
      </c>
      <c r="M60">
        <v>1.0972314509639201</v>
      </c>
    </row>
    <row r="61" spans="1:13" x14ac:dyDescent="0.35">
      <c r="A61" s="2">
        <v>59</v>
      </c>
      <c r="B61" s="1">
        <v>60</v>
      </c>
      <c r="C61" s="1">
        <v>0.42</v>
      </c>
      <c r="D61" s="1">
        <f t="shared" si="0"/>
        <v>3238015000000</v>
      </c>
      <c r="E61" s="1">
        <v>2.02</v>
      </c>
      <c r="F61">
        <v>0.927888057658805</v>
      </c>
      <c r="H61" s="2">
        <v>59</v>
      </c>
      <c r="I61" s="1">
        <v>65</v>
      </c>
      <c r="J61" s="1">
        <v>0.51</v>
      </c>
      <c r="K61" s="1">
        <f t="shared" si="1"/>
        <v>2765675000000</v>
      </c>
      <c r="L61" s="1">
        <v>2.0099999999999998</v>
      </c>
      <c r="M61">
        <v>1.09658480009398</v>
      </c>
    </row>
    <row r="62" spans="1:13" x14ac:dyDescent="0.35">
      <c r="A62" s="2">
        <v>60</v>
      </c>
      <c r="B62" s="1">
        <v>60</v>
      </c>
      <c r="C62" s="1">
        <v>0.42</v>
      </c>
      <c r="D62" s="1">
        <f t="shared" si="0"/>
        <v>3238015000000</v>
      </c>
      <c r="E62" s="1">
        <v>2.02</v>
      </c>
      <c r="F62">
        <v>0.92726539915633399</v>
      </c>
      <c r="H62" s="2">
        <v>60</v>
      </c>
      <c r="I62" s="1">
        <v>65</v>
      </c>
      <c r="J62" s="1">
        <v>0.51</v>
      </c>
      <c r="K62" s="1">
        <f t="shared" si="1"/>
        <v>2765675000000</v>
      </c>
      <c r="L62" s="1">
        <v>2.0099999999999998</v>
      </c>
      <c r="M62">
        <v>1.09594066625105</v>
      </c>
    </row>
    <row r="63" spans="1:13" x14ac:dyDescent="0.35">
      <c r="A63" s="2">
        <v>61</v>
      </c>
      <c r="B63" s="1">
        <v>60</v>
      </c>
      <c r="C63" s="1">
        <v>0.42</v>
      </c>
      <c r="D63" s="1">
        <f t="shared" si="0"/>
        <v>3238015000000</v>
      </c>
      <c r="E63" s="1">
        <v>2.02</v>
      </c>
      <c r="F63">
        <v>0.92664646541940698</v>
      </c>
      <c r="H63" s="2">
        <v>61</v>
      </c>
      <c r="I63" s="1">
        <v>65</v>
      </c>
      <c r="J63" s="1">
        <v>0.51</v>
      </c>
      <c r="K63" s="1">
        <f t="shared" si="1"/>
        <v>2765675000000</v>
      </c>
      <c r="L63" s="1">
        <v>2.0099999999999998</v>
      </c>
      <c r="M63">
        <v>1.0952990396378299</v>
      </c>
    </row>
    <row r="64" spans="1:13" x14ac:dyDescent="0.35">
      <c r="A64" s="2">
        <v>62</v>
      </c>
      <c r="B64" s="1">
        <v>60</v>
      </c>
      <c r="C64" s="1">
        <v>0.42</v>
      </c>
      <c r="D64" s="1">
        <f t="shared" si="0"/>
        <v>3238015000000</v>
      </c>
      <c r="E64" s="1">
        <v>2.02</v>
      </c>
      <c r="F64">
        <v>0.92603123416634203</v>
      </c>
      <c r="H64" s="2">
        <v>62</v>
      </c>
      <c r="I64" s="1">
        <v>65</v>
      </c>
      <c r="J64" s="1">
        <v>0.51</v>
      </c>
      <c r="K64" s="1">
        <f t="shared" si="1"/>
        <v>2765675000000</v>
      </c>
      <c r="L64" s="1">
        <v>2.0099999999999998</v>
      </c>
      <c r="M64">
        <v>1.09465991049517</v>
      </c>
    </row>
    <row r="65" spans="1:13" x14ac:dyDescent="0.35">
      <c r="A65" s="2">
        <v>63</v>
      </c>
      <c r="B65" s="1">
        <v>60</v>
      </c>
      <c r="C65" s="1">
        <v>0.42</v>
      </c>
      <c r="D65" s="1">
        <f t="shared" si="0"/>
        <v>3238015000000</v>
      </c>
      <c r="E65" s="1">
        <v>2.02</v>
      </c>
      <c r="F65">
        <v>0.92541968324874901</v>
      </c>
      <c r="H65" s="2">
        <v>63</v>
      </c>
      <c r="I65" s="1">
        <v>65</v>
      </c>
      <c r="J65" s="1">
        <v>0.51</v>
      </c>
      <c r="K65" s="1">
        <f t="shared" si="1"/>
        <v>2765675000000</v>
      </c>
      <c r="L65" s="1">
        <v>2.0099999999999998</v>
      </c>
      <c r="M65">
        <v>1.0940232691018901</v>
      </c>
    </row>
    <row r="66" spans="1:13" x14ac:dyDescent="0.35">
      <c r="A66" s="2">
        <v>64</v>
      </c>
      <c r="B66" s="1">
        <v>60</v>
      </c>
      <c r="C66" s="1">
        <v>0.42</v>
      </c>
      <c r="D66" s="1">
        <f t="shared" si="0"/>
        <v>3238015000000</v>
      </c>
      <c r="E66" s="1">
        <v>2.02</v>
      </c>
      <c r="F66">
        <v>0.92481179065072705</v>
      </c>
      <c r="H66" s="2">
        <v>64</v>
      </c>
      <c r="I66" s="1">
        <v>65</v>
      </c>
      <c r="J66" s="1">
        <v>0.51</v>
      </c>
      <c r="K66" s="1">
        <f t="shared" si="1"/>
        <v>2765675000000</v>
      </c>
      <c r="L66" s="1">
        <v>2.0099999999999998</v>
      </c>
      <c r="M66">
        <v>1.0933891057746901</v>
      </c>
    </row>
    <row r="67" spans="1:13" x14ac:dyDescent="0.35">
      <c r="A67" s="2">
        <v>65</v>
      </c>
      <c r="B67" s="1">
        <v>60</v>
      </c>
      <c r="C67" s="1">
        <v>0.42</v>
      </c>
      <c r="D67" s="1">
        <f t="shared" si="0"/>
        <v>3238015000000</v>
      </c>
      <c r="E67" s="1">
        <v>2.02</v>
      </c>
      <c r="F67">
        <v>0.92420753448807802</v>
      </c>
      <c r="H67" s="2">
        <v>65</v>
      </c>
      <c r="I67" s="1">
        <v>65</v>
      </c>
      <c r="J67" s="1">
        <v>0.51</v>
      </c>
      <c r="K67" s="1">
        <f t="shared" si="1"/>
        <v>2765675000000</v>
      </c>
      <c r="L67" s="1">
        <v>2.0099999999999998</v>
      </c>
      <c r="M67">
        <v>1.0927574108679099</v>
      </c>
    </row>
    <row r="68" spans="1:13" x14ac:dyDescent="0.35">
      <c r="A68" s="2">
        <v>66</v>
      </c>
      <c r="B68" s="1">
        <v>60</v>
      </c>
      <c r="C68" s="1">
        <v>0.42</v>
      </c>
      <c r="D68" s="1">
        <f t="shared" ref="D68:D131" si="2">(5210*621.5*10^6)</f>
        <v>3238015000000</v>
      </c>
      <c r="E68" s="1">
        <v>2.02</v>
      </c>
      <c r="F68">
        <v>0.92360689300751397</v>
      </c>
      <c r="H68" s="2">
        <v>66</v>
      </c>
      <c r="I68" s="1">
        <v>65</v>
      </c>
      <c r="J68" s="1">
        <v>0.51</v>
      </c>
      <c r="K68" s="1">
        <f t="shared" ref="K68:K131" si="3">(4450*621.5*10^6)</f>
        <v>2765675000000</v>
      </c>
      <c r="L68" s="1">
        <v>2.0099999999999998</v>
      </c>
      <c r="M68">
        <v>1.0921281747734599</v>
      </c>
    </row>
    <row r="69" spans="1:13" x14ac:dyDescent="0.35">
      <c r="A69" s="2">
        <v>67</v>
      </c>
      <c r="B69" s="1">
        <v>60</v>
      </c>
      <c r="C69" s="1">
        <v>0.42</v>
      </c>
      <c r="D69" s="1">
        <f t="shared" si="2"/>
        <v>3238015000000</v>
      </c>
      <c r="E69" s="1">
        <v>2.02</v>
      </c>
      <c r="F69">
        <v>0.92300984458587798</v>
      </c>
      <c r="H69" s="2">
        <v>67</v>
      </c>
      <c r="I69" s="1">
        <v>65</v>
      </c>
      <c r="J69" s="1">
        <v>0.51</v>
      </c>
      <c r="K69" s="1">
        <f t="shared" si="3"/>
        <v>2765675000000</v>
      </c>
      <c r="L69" s="1">
        <v>2.0099999999999998</v>
      </c>
      <c r="M69">
        <v>1.0915013879206601</v>
      </c>
    </row>
    <row r="70" spans="1:13" x14ac:dyDescent="0.35">
      <c r="A70" s="2">
        <v>68</v>
      </c>
      <c r="B70" s="1">
        <v>60</v>
      </c>
      <c r="C70" s="1">
        <v>0.42</v>
      </c>
      <c r="D70" s="1">
        <f t="shared" si="2"/>
        <v>3238015000000</v>
      </c>
      <c r="E70" s="1">
        <v>2.02</v>
      </c>
      <c r="F70">
        <v>0.92241636772936197</v>
      </c>
      <c r="H70" s="2">
        <v>68</v>
      </c>
      <c r="I70" s="1">
        <v>65</v>
      </c>
      <c r="J70" s="1">
        <v>0.51</v>
      </c>
      <c r="K70" s="1">
        <f t="shared" si="3"/>
        <v>2765675000000</v>
      </c>
      <c r="L70" s="1">
        <v>2.0099999999999998</v>
      </c>
      <c r="M70">
        <v>1.09087704077606</v>
      </c>
    </row>
    <row r="71" spans="1:13" x14ac:dyDescent="0.35">
      <c r="A71" s="2">
        <v>69</v>
      </c>
      <c r="B71" s="1">
        <v>60</v>
      </c>
      <c r="C71" s="1">
        <v>0.42</v>
      </c>
      <c r="D71" s="1">
        <f t="shared" si="2"/>
        <v>3238015000000</v>
      </c>
      <c r="E71" s="1">
        <v>2.02</v>
      </c>
      <c r="F71">
        <v>0.92182644107273504</v>
      </c>
      <c r="H71" s="2">
        <v>69</v>
      </c>
      <c r="I71" s="1">
        <v>65</v>
      </c>
      <c r="J71" s="1">
        <v>0.51</v>
      </c>
      <c r="K71" s="1">
        <f t="shared" si="3"/>
        <v>2765675000000</v>
      </c>
      <c r="L71" s="1">
        <v>2.0099999999999998</v>
      </c>
      <c r="M71">
        <v>1.09025512384333</v>
      </c>
    </row>
    <row r="72" spans="1:13" x14ac:dyDescent="0.35">
      <c r="A72" s="2">
        <v>70</v>
      </c>
      <c r="B72" s="1">
        <v>60</v>
      </c>
      <c r="C72" s="1">
        <v>0.42</v>
      </c>
      <c r="D72" s="1">
        <f t="shared" si="2"/>
        <v>3238015000000</v>
      </c>
      <c r="E72" s="1">
        <v>2.02</v>
      </c>
      <c r="F72">
        <v>0.92124004337857301</v>
      </c>
      <c r="H72" s="2">
        <v>70</v>
      </c>
      <c r="I72" s="1">
        <v>65</v>
      </c>
      <c r="J72" s="1">
        <v>0.51</v>
      </c>
      <c r="K72" s="1">
        <f t="shared" si="3"/>
        <v>2765675000000</v>
      </c>
      <c r="L72" s="1">
        <v>2.0099999999999998</v>
      </c>
      <c r="M72">
        <v>1.0896356276631101</v>
      </c>
    </row>
    <row r="73" spans="1:13" x14ac:dyDescent="0.35">
      <c r="A73" s="2">
        <v>71</v>
      </c>
      <c r="B73" s="1">
        <v>60</v>
      </c>
      <c r="C73" s="1">
        <v>0.42</v>
      </c>
      <c r="D73" s="1">
        <f t="shared" si="2"/>
        <v>3238015000000</v>
      </c>
      <c r="E73" s="1">
        <v>2.02</v>
      </c>
      <c r="F73">
        <v>0.92065715353649602</v>
      </c>
      <c r="H73" s="2">
        <v>71</v>
      </c>
      <c r="I73" s="1">
        <v>65</v>
      </c>
      <c r="J73" s="1">
        <v>0.51</v>
      </c>
      <c r="K73" s="1">
        <f t="shared" si="3"/>
        <v>2765675000000</v>
      </c>
      <c r="L73" s="1">
        <v>2.0099999999999998</v>
      </c>
      <c r="M73">
        <v>1.0890185428128301</v>
      </c>
    </row>
    <row r="74" spans="1:13" x14ac:dyDescent="0.35">
      <c r="A74" s="2">
        <v>72</v>
      </c>
      <c r="B74" s="1">
        <v>60</v>
      </c>
      <c r="C74" s="1">
        <v>0.42</v>
      </c>
      <c r="D74" s="1">
        <f t="shared" si="2"/>
        <v>3238015000000</v>
      </c>
      <c r="E74" s="1">
        <v>2.02</v>
      </c>
      <c r="F74">
        <v>0.92007775056240704</v>
      </c>
      <c r="H74" s="2">
        <v>72</v>
      </c>
      <c r="I74" s="1">
        <v>65</v>
      </c>
      <c r="J74" s="1">
        <v>0.51</v>
      </c>
      <c r="K74" s="1">
        <f t="shared" si="3"/>
        <v>2765675000000</v>
      </c>
      <c r="L74" s="1">
        <v>2.0099999999999998</v>
      </c>
      <c r="M74">
        <v>1.0884038599066399</v>
      </c>
    </row>
    <row r="75" spans="1:13" x14ac:dyDescent="0.35">
      <c r="A75" s="2">
        <v>73</v>
      </c>
      <c r="B75" s="1">
        <v>60</v>
      </c>
      <c r="C75" s="1">
        <v>0.42</v>
      </c>
      <c r="D75" s="1">
        <f t="shared" si="2"/>
        <v>3238015000000</v>
      </c>
      <c r="E75" s="1">
        <v>2.02</v>
      </c>
      <c r="F75">
        <v>0.91950181359773697</v>
      </c>
      <c r="H75" s="2">
        <v>73</v>
      </c>
      <c r="I75" s="1">
        <v>65</v>
      </c>
      <c r="J75" s="1">
        <v>0.51</v>
      </c>
      <c r="K75" s="1">
        <f t="shared" si="3"/>
        <v>2765675000000</v>
      </c>
      <c r="L75" s="1">
        <v>2.0099999999999998</v>
      </c>
      <c r="M75">
        <v>1.0877915695951901</v>
      </c>
    </row>
    <row r="76" spans="1:13" x14ac:dyDescent="0.35">
      <c r="A76" s="2">
        <v>74</v>
      </c>
      <c r="B76" s="1">
        <v>60</v>
      </c>
      <c r="C76" s="1">
        <v>0.42</v>
      </c>
      <c r="D76" s="1">
        <f t="shared" si="2"/>
        <v>3238015000000</v>
      </c>
      <c r="E76" s="1">
        <v>2.02</v>
      </c>
      <c r="F76">
        <v>0.91892932190869203</v>
      </c>
      <c r="H76" s="2">
        <v>74</v>
      </c>
      <c r="I76" s="1">
        <v>65</v>
      </c>
      <c r="J76" s="1">
        <v>0.51</v>
      </c>
      <c r="K76" s="1">
        <f t="shared" si="3"/>
        <v>2765675000000</v>
      </c>
      <c r="L76" s="1">
        <v>2.0099999999999998</v>
      </c>
      <c r="M76">
        <v>1.0871816625655299</v>
      </c>
    </row>
    <row r="77" spans="1:13" x14ac:dyDescent="0.35">
      <c r="A77" s="2">
        <v>75</v>
      </c>
      <c r="B77" s="1">
        <v>60</v>
      </c>
      <c r="C77" s="1">
        <v>0.42</v>
      </c>
      <c r="D77" s="1">
        <f t="shared" si="2"/>
        <v>3238015000000</v>
      </c>
      <c r="E77" s="1">
        <v>2.02</v>
      </c>
      <c r="F77">
        <v>0.91836025488550899</v>
      </c>
      <c r="H77" s="2">
        <v>75</v>
      </c>
      <c r="I77" s="1">
        <v>65</v>
      </c>
      <c r="J77" s="1">
        <v>0.51</v>
      </c>
      <c r="K77" s="1">
        <f t="shared" si="3"/>
        <v>2765675000000</v>
      </c>
      <c r="L77" s="1">
        <v>2.0099999999999998</v>
      </c>
      <c r="M77">
        <v>1.0865741295409701</v>
      </c>
    </row>
    <row r="78" spans="1:13" x14ac:dyDescent="0.35">
      <c r="A78" s="2">
        <v>76</v>
      </c>
      <c r="B78" s="1">
        <v>60</v>
      </c>
      <c r="C78" s="1">
        <v>0.42</v>
      </c>
      <c r="D78" s="1">
        <f t="shared" si="2"/>
        <v>3238015000000</v>
      </c>
      <c r="E78" s="1">
        <v>2.02</v>
      </c>
      <c r="F78">
        <v>0.91779459204171498</v>
      </c>
      <c r="H78" s="2">
        <v>76</v>
      </c>
      <c r="I78" s="1">
        <v>65</v>
      </c>
      <c r="J78" s="1">
        <v>0.51</v>
      </c>
      <c r="K78" s="1">
        <f t="shared" si="3"/>
        <v>2765675000000</v>
      </c>
      <c r="L78" s="1">
        <v>2.0099999999999998</v>
      </c>
      <c r="M78">
        <v>1.08596896128092</v>
      </c>
    </row>
    <row r="79" spans="1:13" x14ac:dyDescent="0.35">
      <c r="A79" s="2">
        <v>77</v>
      </c>
      <c r="B79" s="1">
        <v>60</v>
      </c>
      <c r="C79" s="1">
        <v>0.42</v>
      </c>
      <c r="D79" s="1">
        <f t="shared" si="2"/>
        <v>3238015000000</v>
      </c>
      <c r="E79" s="1">
        <v>2.02</v>
      </c>
      <c r="F79">
        <v>0.91723231301338604</v>
      </c>
      <c r="H79" s="2">
        <v>77</v>
      </c>
      <c r="I79" s="1">
        <v>65</v>
      </c>
      <c r="J79" s="1">
        <v>0.51</v>
      </c>
      <c r="K79" s="1">
        <f t="shared" si="3"/>
        <v>2765675000000</v>
      </c>
      <c r="L79" s="1">
        <v>2.0099999999999998</v>
      </c>
      <c r="M79">
        <v>1.08536614858076</v>
      </c>
    </row>
    <row r="80" spans="1:13" x14ac:dyDescent="0.35">
      <c r="A80" s="2">
        <v>78</v>
      </c>
      <c r="B80" s="1">
        <v>60</v>
      </c>
      <c r="C80" s="1">
        <v>0.42</v>
      </c>
      <c r="D80" s="1">
        <f t="shared" si="2"/>
        <v>3238015000000</v>
      </c>
      <c r="E80" s="1">
        <v>2.02</v>
      </c>
      <c r="F80">
        <v>0.91667339755841604</v>
      </c>
      <c r="H80" s="2">
        <v>78</v>
      </c>
      <c r="I80" s="1">
        <v>65</v>
      </c>
      <c r="J80" s="1">
        <v>0.51</v>
      </c>
      <c r="K80" s="1">
        <f t="shared" si="3"/>
        <v>2765675000000</v>
      </c>
      <c r="L80" s="1">
        <v>2.0099999999999998</v>
      </c>
      <c r="M80">
        <v>1.08476568227169</v>
      </c>
    </row>
    <row r="81" spans="1:13" x14ac:dyDescent="0.35">
      <c r="A81" s="2">
        <v>79</v>
      </c>
      <c r="B81" s="1">
        <v>60</v>
      </c>
      <c r="C81" s="1">
        <v>0.42</v>
      </c>
      <c r="D81" s="1">
        <f t="shared" si="2"/>
        <v>3238015000000</v>
      </c>
      <c r="E81" s="1">
        <v>2.02</v>
      </c>
      <c r="F81">
        <v>0.91611782555578802</v>
      </c>
      <c r="H81" s="2">
        <v>79</v>
      </c>
      <c r="I81" s="1">
        <v>65</v>
      </c>
      <c r="J81" s="1">
        <v>0.51</v>
      </c>
      <c r="K81" s="1">
        <f t="shared" si="3"/>
        <v>2765675000000</v>
      </c>
      <c r="L81" s="1">
        <v>2.0099999999999998</v>
      </c>
      <c r="M81">
        <v>1.0841675532206001</v>
      </c>
    </row>
    <row r="82" spans="1:13" x14ac:dyDescent="0.35">
      <c r="A82" s="2">
        <v>80</v>
      </c>
      <c r="B82" s="1">
        <v>60</v>
      </c>
      <c r="C82" s="1">
        <v>0.42</v>
      </c>
      <c r="D82" s="1">
        <f t="shared" si="2"/>
        <v>3238015000000</v>
      </c>
      <c r="E82" s="1">
        <v>2.02</v>
      </c>
      <c r="F82">
        <v>0.91556557700485097</v>
      </c>
      <c r="H82" s="2">
        <v>80</v>
      </c>
      <c r="I82" s="1">
        <v>65</v>
      </c>
      <c r="J82" s="1">
        <v>0.51</v>
      </c>
      <c r="K82" s="1">
        <f t="shared" si="3"/>
        <v>2765675000000</v>
      </c>
      <c r="L82" s="1">
        <v>2.0099999999999998</v>
      </c>
      <c r="M82">
        <v>1.0835717523299599</v>
      </c>
    </row>
    <row r="83" spans="1:13" x14ac:dyDescent="0.35">
      <c r="A83" s="2">
        <v>81</v>
      </c>
      <c r="B83" s="1">
        <v>60</v>
      </c>
      <c r="C83" s="1">
        <v>0.42</v>
      </c>
      <c r="D83" s="1">
        <f t="shared" si="2"/>
        <v>3238015000000</v>
      </c>
      <c r="E83" s="1">
        <v>2.02</v>
      </c>
      <c r="F83">
        <v>0.91501663202459604</v>
      </c>
      <c r="H83" s="2">
        <v>81</v>
      </c>
      <c r="I83" s="1">
        <v>65</v>
      </c>
      <c r="J83" s="1">
        <v>0.51</v>
      </c>
      <c r="K83" s="1">
        <f t="shared" si="3"/>
        <v>2765675000000</v>
      </c>
      <c r="L83" s="1">
        <v>2.0099999999999998</v>
      </c>
      <c r="M83">
        <v>1.0829782705376001</v>
      </c>
    </row>
    <row r="84" spans="1:13" x14ac:dyDescent="0.35">
      <c r="A84" s="2">
        <v>82</v>
      </c>
      <c r="B84" s="1">
        <v>60</v>
      </c>
      <c r="C84" s="1">
        <v>0.42</v>
      </c>
      <c r="D84" s="1">
        <f t="shared" si="2"/>
        <v>3238015000000</v>
      </c>
      <c r="E84" s="1">
        <v>2.02</v>
      </c>
      <c r="F84">
        <v>0.91447097085294604</v>
      </c>
      <c r="H84" s="2">
        <v>82</v>
      </c>
      <c r="I84" s="1">
        <v>65</v>
      </c>
      <c r="J84" s="1">
        <v>0.51</v>
      </c>
      <c r="K84" s="1">
        <f t="shared" si="3"/>
        <v>2765675000000</v>
      </c>
      <c r="L84" s="1">
        <v>2.0099999999999998</v>
      </c>
      <c r="M84">
        <v>1.0823870988166699</v>
      </c>
    </row>
    <row r="85" spans="1:13" x14ac:dyDescent="0.35">
      <c r="A85" s="2">
        <v>83</v>
      </c>
      <c r="B85" s="1">
        <v>60</v>
      </c>
      <c r="C85" s="1">
        <v>0.42</v>
      </c>
      <c r="D85" s="1">
        <f t="shared" si="2"/>
        <v>3238015000000</v>
      </c>
      <c r="E85" s="1">
        <v>2.02</v>
      </c>
      <c r="F85">
        <v>0.91392857384603898</v>
      </c>
      <c r="H85" s="2">
        <v>83</v>
      </c>
      <c r="I85" s="1">
        <v>65</v>
      </c>
      <c r="J85" s="1">
        <v>0.51</v>
      </c>
      <c r="K85" s="1">
        <f t="shared" si="3"/>
        <v>2765675000000</v>
      </c>
      <c r="L85" s="1">
        <v>2.0099999999999998</v>
      </c>
      <c r="M85">
        <v>1.0817982281754299</v>
      </c>
    </row>
    <row r="86" spans="1:13" x14ac:dyDescent="0.35">
      <c r="A86" s="2">
        <v>84</v>
      </c>
      <c r="B86" s="1">
        <v>60</v>
      </c>
      <c r="C86" s="1">
        <v>0.42</v>
      </c>
      <c r="D86" s="1">
        <f t="shared" si="2"/>
        <v>3238015000000</v>
      </c>
      <c r="E86" s="1">
        <v>2.02</v>
      </c>
      <c r="F86">
        <v>0.913389421477525</v>
      </c>
      <c r="H86" s="2">
        <v>84</v>
      </c>
      <c r="I86" s="1">
        <v>65</v>
      </c>
      <c r="J86" s="1">
        <v>0.51</v>
      </c>
      <c r="K86" s="1">
        <f t="shared" si="3"/>
        <v>2765675000000</v>
      </c>
      <c r="L86" s="1">
        <v>2.0099999999999998</v>
      </c>
      <c r="M86">
        <v>1.08121164965715</v>
      </c>
    </row>
    <row r="87" spans="1:13" x14ac:dyDescent="0.35">
      <c r="A87" s="2">
        <v>85</v>
      </c>
      <c r="B87" s="1">
        <v>60</v>
      </c>
      <c r="C87" s="1">
        <v>0.42</v>
      </c>
      <c r="D87" s="1">
        <f t="shared" si="2"/>
        <v>3238015000000</v>
      </c>
      <c r="E87" s="1">
        <v>2.02</v>
      </c>
      <c r="F87">
        <v>0.91285349433785901</v>
      </c>
      <c r="H87" s="2">
        <v>85</v>
      </c>
      <c r="I87" s="1">
        <v>65</v>
      </c>
      <c r="J87" s="1">
        <v>0.51</v>
      </c>
      <c r="K87" s="1">
        <f t="shared" si="3"/>
        <v>2765675000000</v>
      </c>
      <c r="L87" s="1">
        <v>2.0099999999999998</v>
      </c>
      <c r="M87">
        <v>1.0806273543399501</v>
      </c>
    </row>
    <row r="88" spans="1:13" x14ac:dyDescent="0.35">
      <c r="A88" s="2">
        <v>86</v>
      </c>
      <c r="B88" s="1">
        <v>60</v>
      </c>
      <c r="C88" s="1">
        <v>0.42</v>
      </c>
      <c r="D88" s="1">
        <f t="shared" si="2"/>
        <v>3238015000000</v>
      </c>
      <c r="E88" s="1">
        <v>2.02</v>
      </c>
      <c r="F88">
        <v>0.91232077313360704</v>
      </c>
      <c r="H88" s="2">
        <v>86</v>
      </c>
      <c r="I88" s="1">
        <v>65</v>
      </c>
      <c r="J88" s="1">
        <v>0.51</v>
      </c>
      <c r="K88" s="1">
        <f t="shared" si="3"/>
        <v>2765675000000</v>
      </c>
      <c r="L88" s="1">
        <v>2.0099999999999998</v>
      </c>
      <c r="M88">
        <v>1.0800453333366899</v>
      </c>
    </row>
    <row r="89" spans="1:13" x14ac:dyDescent="0.35">
      <c r="A89" s="2">
        <v>87</v>
      </c>
      <c r="B89" s="1">
        <v>60</v>
      </c>
      <c r="C89" s="1">
        <v>0.42</v>
      </c>
      <c r="D89" s="1">
        <f t="shared" si="2"/>
        <v>3238015000000</v>
      </c>
      <c r="E89" s="1">
        <v>2.02</v>
      </c>
      <c r="F89">
        <v>0.91179123868674905</v>
      </c>
      <c r="H89" s="2">
        <v>87</v>
      </c>
      <c r="I89" s="1">
        <v>65</v>
      </c>
      <c r="J89" s="1">
        <v>0.51</v>
      </c>
      <c r="K89" s="1">
        <f t="shared" si="3"/>
        <v>2765675000000</v>
      </c>
      <c r="L89" s="1">
        <v>2.0099999999999998</v>
      </c>
      <c r="M89">
        <v>1.0794655777948201</v>
      </c>
    </row>
    <row r="90" spans="1:13" x14ac:dyDescent="0.35">
      <c r="A90" s="2">
        <v>88</v>
      </c>
      <c r="B90" s="1">
        <v>60</v>
      </c>
      <c r="C90" s="1">
        <v>0.42</v>
      </c>
      <c r="D90" s="1">
        <f t="shared" si="2"/>
        <v>3238015000000</v>
      </c>
      <c r="E90" s="1">
        <v>2.02</v>
      </c>
      <c r="F90">
        <v>0.91126487193398598</v>
      </c>
      <c r="H90" s="2">
        <v>88</v>
      </c>
      <c r="I90" s="1">
        <v>65</v>
      </c>
      <c r="J90" s="1">
        <v>0.51</v>
      </c>
      <c r="K90" s="1">
        <f t="shared" si="3"/>
        <v>2765675000000</v>
      </c>
      <c r="L90" s="1">
        <v>2.0099999999999998</v>
      </c>
      <c r="M90">
        <v>1.07888807889625</v>
      </c>
    </row>
    <row r="91" spans="1:13" x14ac:dyDescent="0.35">
      <c r="A91" s="2">
        <v>89</v>
      </c>
      <c r="B91" s="1">
        <v>60</v>
      </c>
      <c r="C91" s="1">
        <v>0.42</v>
      </c>
      <c r="D91" s="1">
        <f t="shared" si="2"/>
        <v>3238015000000</v>
      </c>
      <c r="E91" s="1">
        <v>2.02</v>
      </c>
      <c r="F91">
        <v>0.91074165392605899</v>
      </c>
      <c r="H91" s="2">
        <v>89</v>
      </c>
      <c r="I91" s="1">
        <v>65</v>
      </c>
      <c r="J91" s="1">
        <v>0.51</v>
      </c>
      <c r="K91" s="1">
        <f t="shared" si="3"/>
        <v>2765675000000</v>
      </c>
      <c r="L91" s="1">
        <v>2.0099999999999998</v>
      </c>
      <c r="M91">
        <v>1.07831282785722</v>
      </c>
    </row>
    <row r="92" spans="1:13" x14ac:dyDescent="0.35">
      <c r="A92" s="2">
        <v>90</v>
      </c>
      <c r="B92" s="1">
        <v>60</v>
      </c>
      <c r="C92" s="1">
        <v>0.42</v>
      </c>
      <c r="D92" s="1">
        <f t="shared" si="2"/>
        <v>3238015000000</v>
      </c>
      <c r="E92" s="1">
        <v>2.02</v>
      </c>
      <c r="F92">
        <v>0.91022156582706304</v>
      </c>
      <c r="H92" s="2">
        <v>90</v>
      </c>
      <c r="I92" s="1">
        <v>65</v>
      </c>
      <c r="J92" s="1">
        <v>0.51</v>
      </c>
      <c r="K92" s="1">
        <f t="shared" si="3"/>
        <v>2765675000000</v>
      </c>
      <c r="L92" s="1">
        <v>2.0099999999999998</v>
      </c>
      <c r="M92">
        <v>1.07773981592813</v>
      </c>
    </row>
    <row r="93" spans="1:13" x14ac:dyDescent="0.35">
      <c r="A93" s="2">
        <v>91</v>
      </c>
      <c r="B93" s="1">
        <v>60</v>
      </c>
      <c r="C93" s="1">
        <v>0.42</v>
      </c>
      <c r="D93" s="1">
        <f t="shared" si="2"/>
        <v>3238015000000</v>
      </c>
      <c r="E93" s="1">
        <v>2.02</v>
      </c>
      <c r="F93">
        <v>0.90970458891377004</v>
      </c>
      <c r="H93" s="2">
        <v>91</v>
      </c>
      <c r="I93" s="1">
        <v>65</v>
      </c>
      <c r="J93" s="1">
        <v>0.51</v>
      </c>
      <c r="K93" s="1">
        <f t="shared" si="3"/>
        <v>2765675000000</v>
      </c>
      <c r="L93" s="1">
        <v>2.0099999999999998</v>
      </c>
      <c r="M93">
        <v>1.0771690343934599</v>
      </c>
    </row>
    <row r="94" spans="1:13" x14ac:dyDescent="0.35">
      <c r="A94" s="2">
        <v>92</v>
      </c>
      <c r="B94" s="1">
        <v>60</v>
      </c>
      <c r="C94" s="1">
        <v>0.42</v>
      </c>
      <c r="D94" s="1">
        <f t="shared" si="2"/>
        <v>3238015000000</v>
      </c>
      <c r="E94" s="1">
        <v>2.02</v>
      </c>
      <c r="F94">
        <v>0.90919070457495599</v>
      </c>
      <c r="H94" s="2">
        <v>92</v>
      </c>
      <c r="I94" s="1">
        <v>65</v>
      </c>
      <c r="J94" s="1">
        <v>0.51</v>
      </c>
      <c r="K94" s="1">
        <f t="shared" si="3"/>
        <v>2765675000000</v>
      </c>
      <c r="L94" s="1">
        <v>2.0099999999999998</v>
      </c>
      <c r="M94">
        <v>1.07660047457163</v>
      </c>
    </row>
    <row r="95" spans="1:13" x14ac:dyDescent="0.35">
      <c r="A95" s="2">
        <v>93</v>
      </c>
      <c r="B95" s="1">
        <v>60</v>
      </c>
      <c r="C95" s="1">
        <v>0.42</v>
      </c>
      <c r="D95" s="1">
        <f t="shared" si="2"/>
        <v>3238015000000</v>
      </c>
      <c r="E95" s="1">
        <v>2.02</v>
      </c>
      <c r="F95">
        <v>0.90867989431072904</v>
      </c>
      <c r="H95" s="2">
        <v>93</v>
      </c>
      <c r="I95" s="1">
        <v>65</v>
      </c>
      <c r="J95" s="1">
        <v>0.51</v>
      </c>
      <c r="K95" s="1">
        <f t="shared" si="3"/>
        <v>2765675000000</v>
      </c>
      <c r="L95" s="1">
        <v>2.0099999999999998</v>
      </c>
      <c r="M95">
        <v>1.07603412781482</v>
      </c>
    </row>
    <row r="96" spans="1:13" x14ac:dyDescent="0.35">
      <c r="A96" s="2">
        <v>94</v>
      </c>
      <c r="B96" s="1">
        <v>60</v>
      </c>
      <c r="C96" s="1">
        <v>0.42</v>
      </c>
      <c r="D96" s="1">
        <f t="shared" si="2"/>
        <v>3238015000000</v>
      </c>
      <c r="E96" s="1">
        <v>2.02</v>
      </c>
      <c r="F96">
        <v>0.90817213973186395</v>
      </c>
      <c r="H96" s="2">
        <v>94</v>
      </c>
      <c r="I96" s="1">
        <v>65</v>
      </c>
      <c r="J96" s="1">
        <v>0.51</v>
      </c>
      <c r="K96" s="1">
        <f t="shared" si="3"/>
        <v>2765675000000</v>
      </c>
      <c r="L96" s="1">
        <v>2.0099999999999998</v>
      </c>
      <c r="M96">
        <v>1.0754699855088901</v>
      </c>
    </row>
    <row r="97" spans="1:13" x14ac:dyDescent="0.35">
      <c r="A97" s="2">
        <v>95</v>
      </c>
      <c r="B97" s="1">
        <v>60</v>
      </c>
      <c r="C97" s="1">
        <v>0.42</v>
      </c>
      <c r="D97" s="1">
        <f t="shared" si="2"/>
        <v>3238015000000</v>
      </c>
      <c r="E97" s="1">
        <v>2.02</v>
      </c>
      <c r="F97">
        <v>0.90766742255914101</v>
      </c>
      <c r="H97" s="2">
        <v>95</v>
      </c>
      <c r="I97" s="1">
        <v>65</v>
      </c>
      <c r="J97" s="1">
        <v>0.51</v>
      </c>
      <c r="K97" s="1">
        <f t="shared" si="3"/>
        <v>2765675000000</v>
      </c>
      <c r="L97" s="1">
        <v>2.0099999999999998</v>
      </c>
      <c r="M97">
        <v>1.07490803907322</v>
      </c>
    </row>
    <row r="98" spans="1:13" x14ac:dyDescent="0.35">
      <c r="A98" s="2">
        <v>96</v>
      </c>
      <c r="B98" s="1">
        <v>60</v>
      </c>
      <c r="C98" s="1">
        <v>0.42</v>
      </c>
      <c r="D98" s="1">
        <f t="shared" si="2"/>
        <v>3238015000000</v>
      </c>
      <c r="E98" s="1">
        <v>2.02</v>
      </c>
      <c r="F98">
        <v>0.90716572462268896</v>
      </c>
      <c r="H98" s="2">
        <v>96</v>
      </c>
      <c r="I98" s="1">
        <v>65</v>
      </c>
      <c r="J98" s="1">
        <v>0.51</v>
      </c>
      <c r="K98" s="1">
        <f t="shared" si="3"/>
        <v>2765675000000</v>
      </c>
      <c r="L98" s="1">
        <v>2.0099999999999998</v>
      </c>
      <c r="M98">
        <v>1.0743482799605999</v>
      </c>
    </row>
    <row r="99" spans="1:13" x14ac:dyDescent="0.35">
      <c r="A99" s="2">
        <v>97</v>
      </c>
      <c r="B99" s="1">
        <v>60</v>
      </c>
      <c r="C99" s="1">
        <v>0.42</v>
      </c>
      <c r="D99" s="1">
        <f t="shared" si="2"/>
        <v>3238015000000</v>
      </c>
      <c r="E99" s="1">
        <v>2.02</v>
      </c>
      <c r="F99">
        <v>0.90666702786132602</v>
      </c>
      <c r="H99" s="2">
        <v>97</v>
      </c>
      <c r="I99" s="1">
        <v>65</v>
      </c>
      <c r="J99" s="1">
        <v>0.51</v>
      </c>
      <c r="K99" s="1">
        <f t="shared" si="3"/>
        <v>2765675000000</v>
      </c>
      <c r="L99" s="1">
        <v>2.0099999999999998</v>
      </c>
      <c r="M99">
        <v>1.0737906996570801</v>
      </c>
    </row>
    <row r="100" spans="1:13" x14ac:dyDescent="0.35">
      <c r="A100" s="2">
        <v>98</v>
      </c>
      <c r="B100" s="1">
        <v>60</v>
      </c>
      <c r="C100" s="1">
        <v>0.42</v>
      </c>
      <c r="D100" s="1">
        <f t="shared" si="2"/>
        <v>3238015000000</v>
      </c>
      <c r="E100" s="1">
        <v>2.02</v>
      </c>
      <c r="F100">
        <v>0.906171314321916</v>
      </c>
      <c r="H100" s="2">
        <v>98</v>
      </c>
      <c r="I100" s="1">
        <v>65</v>
      </c>
      <c r="J100" s="1">
        <v>0.51</v>
      </c>
      <c r="K100" s="1">
        <f t="shared" si="3"/>
        <v>2765675000000</v>
      </c>
      <c r="L100" s="1">
        <v>2.0099999999999998</v>
      </c>
      <c r="M100">
        <v>1.07323528968185</v>
      </c>
    </row>
    <row r="101" spans="1:13" x14ac:dyDescent="0.35">
      <c r="A101" s="2">
        <v>99</v>
      </c>
      <c r="B101" s="1">
        <v>60</v>
      </c>
      <c r="C101" s="1">
        <v>0.42</v>
      </c>
      <c r="D101" s="1">
        <f t="shared" si="2"/>
        <v>3238015000000</v>
      </c>
      <c r="E101" s="1">
        <v>2.02</v>
      </c>
      <c r="F101">
        <v>0.905678566158718</v>
      </c>
      <c r="H101" s="2">
        <v>99</v>
      </c>
      <c r="I101" s="1">
        <v>65</v>
      </c>
      <c r="J101" s="1">
        <v>0.51</v>
      </c>
      <c r="K101" s="1">
        <f t="shared" si="3"/>
        <v>2765675000000</v>
      </c>
      <c r="L101" s="1">
        <v>2.0099999999999998</v>
      </c>
      <c r="M101">
        <v>1.0726820415871201</v>
      </c>
    </row>
    <row r="102" spans="1:13" x14ac:dyDescent="0.35">
      <c r="A102" s="2">
        <v>100</v>
      </c>
      <c r="B102" s="1">
        <v>60</v>
      </c>
      <c r="C102" s="1">
        <v>0.42</v>
      </c>
      <c r="D102" s="1">
        <f t="shared" si="2"/>
        <v>3238015000000</v>
      </c>
      <c r="E102" s="1">
        <v>2.02</v>
      </c>
      <c r="F102">
        <v>0.90518876563274397</v>
      </c>
      <c r="H102" s="2">
        <v>100</v>
      </c>
      <c r="I102" s="1">
        <v>65</v>
      </c>
      <c r="J102" s="1">
        <v>0.51</v>
      </c>
      <c r="K102" s="1">
        <f t="shared" si="3"/>
        <v>2765675000000</v>
      </c>
      <c r="L102" s="1">
        <v>2.0099999999999998</v>
      </c>
      <c r="M102">
        <v>1.0721309469579701</v>
      </c>
    </row>
    <row r="103" spans="1:13" x14ac:dyDescent="0.35">
      <c r="A103" s="2">
        <v>101</v>
      </c>
      <c r="B103" s="1">
        <v>60</v>
      </c>
      <c r="C103" s="1">
        <v>0.42</v>
      </c>
      <c r="D103" s="1">
        <f t="shared" si="2"/>
        <v>3238015000000</v>
      </c>
      <c r="E103" s="1">
        <v>2.02</v>
      </c>
      <c r="F103">
        <v>0.90470189511112298</v>
      </c>
      <c r="H103" s="2">
        <v>101</v>
      </c>
      <c r="I103" s="1">
        <v>65</v>
      </c>
      <c r="J103" s="1">
        <v>0.51</v>
      </c>
      <c r="K103" s="1">
        <f t="shared" si="3"/>
        <v>2765675000000</v>
      </c>
      <c r="L103" s="1">
        <v>2.0099999999999998</v>
      </c>
      <c r="M103">
        <v>1.07158199741224</v>
      </c>
    </row>
    <row r="104" spans="1:13" x14ac:dyDescent="0.35">
      <c r="A104" s="2">
        <v>102</v>
      </c>
      <c r="B104" s="1">
        <v>60</v>
      </c>
      <c r="C104" s="1">
        <v>0.42</v>
      </c>
      <c r="D104" s="1">
        <f t="shared" si="2"/>
        <v>3238015000000</v>
      </c>
      <c r="E104" s="1">
        <v>2.02</v>
      </c>
      <c r="F104">
        <v>0.90421793706646403</v>
      </c>
      <c r="H104" s="2">
        <v>102</v>
      </c>
      <c r="I104" s="1">
        <v>65</v>
      </c>
      <c r="J104" s="1">
        <v>0.51</v>
      </c>
      <c r="K104" s="1">
        <f t="shared" si="3"/>
        <v>2765675000000</v>
      </c>
      <c r="L104" s="1">
        <v>2.0099999999999998</v>
      </c>
      <c r="M104">
        <v>1.0710351846004</v>
      </c>
    </row>
    <row r="105" spans="1:13" x14ac:dyDescent="0.35">
      <c r="A105" s="2">
        <v>103</v>
      </c>
      <c r="B105" s="1">
        <v>60</v>
      </c>
      <c r="C105" s="1">
        <v>0.42</v>
      </c>
      <c r="D105" s="1">
        <f t="shared" si="2"/>
        <v>3238015000000</v>
      </c>
      <c r="E105" s="1">
        <v>2.02</v>
      </c>
      <c r="F105">
        <v>0.90373687407622405</v>
      </c>
      <c r="H105" s="2">
        <v>103</v>
      </c>
      <c r="I105" s="1">
        <v>65</v>
      </c>
      <c r="J105" s="1">
        <v>0.51</v>
      </c>
      <c r="K105" s="1">
        <f t="shared" si="3"/>
        <v>2765675000000</v>
      </c>
      <c r="L105" s="1">
        <v>2.0099999999999998</v>
      </c>
      <c r="M105">
        <v>1.0704905002054199</v>
      </c>
    </row>
    <row r="106" spans="1:13" x14ac:dyDescent="0.35">
      <c r="A106" s="2">
        <v>104</v>
      </c>
      <c r="B106" s="1">
        <v>60</v>
      </c>
      <c r="C106" s="1">
        <v>0.42</v>
      </c>
      <c r="D106" s="1">
        <f t="shared" si="2"/>
        <v>3238015000000</v>
      </c>
      <c r="E106" s="1">
        <v>2.02</v>
      </c>
      <c r="F106">
        <v>0.90325868882208404</v>
      </c>
      <c r="H106" s="2">
        <v>104</v>
      </c>
      <c r="I106" s="1">
        <v>65</v>
      </c>
      <c r="J106" s="1">
        <v>0.51</v>
      </c>
      <c r="K106" s="1">
        <f t="shared" si="3"/>
        <v>2765675000000</v>
      </c>
      <c r="L106" s="1">
        <v>2.0099999999999998</v>
      </c>
      <c r="M106">
        <v>1.06994793594263</v>
      </c>
    </row>
    <row r="107" spans="1:13" x14ac:dyDescent="0.35">
      <c r="A107" s="2">
        <v>105</v>
      </c>
      <c r="B107" s="1">
        <v>60</v>
      </c>
      <c r="C107" s="1">
        <v>0.42</v>
      </c>
      <c r="D107" s="1">
        <f t="shared" si="2"/>
        <v>3238015000000</v>
      </c>
      <c r="E107" s="1">
        <v>2.02</v>
      </c>
      <c r="F107">
        <v>0.90278336408932303</v>
      </c>
      <c r="H107" s="2">
        <v>105</v>
      </c>
      <c r="I107" s="1">
        <v>65</v>
      </c>
      <c r="J107" s="1">
        <v>0.51</v>
      </c>
      <c r="K107" s="1">
        <f t="shared" si="3"/>
        <v>2765675000000</v>
      </c>
      <c r="L107" s="1">
        <v>2.0099999999999998</v>
      </c>
      <c r="M107">
        <v>1.0694074835596199</v>
      </c>
    </row>
    <row r="108" spans="1:13" x14ac:dyDescent="0.35">
      <c r="A108" s="2">
        <v>106</v>
      </c>
      <c r="B108" s="1">
        <v>60</v>
      </c>
      <c r="C108" s="1">
        <v>0.42</v>
      </c>
      <c r="D108" s="1">
        <f t="shared" si="2"/>
        <v>3238015000000</v>
      </c>
      <c r="E108" s="1">
        <v>2.02</v>
      </c>
      <c r="F108">
        <v>0.90231088276619897</v>
      </c>
      <c r="H108" s="2">
        <v>106</v>
      </c>
      <c r="I108" s="1">
        <v>65</v>
      </c>
      <c r="J108" s="1">
        <v>0.51</v>
      </c>
      <c r="K108" s="1">
        <f t="shared" si="3"/>
        <v>2765675000000</v>
      </c>
      <c r="L108" s="1">
        <v>2.0099999999999998</v>
      </c>
      <c r="M108">
        <v>1.0688691348361099</v>
      </c>
    </row>
    <row r="109" spans="1:13" x14ac:dyDescent="0.35">
      <c r="A109" s="2">
        <v>107</v>
      </c>
      <c r="B109" s="1">
        <v>60</v>
      </c>
      <c r="C109" s="1">
        <v>0.42</v>
      </c>
      <c r="D109" s="1">
        <f t="shared" si="2"/>
        <v>3238015000000</v>
      </c>
      <c r="E109" s="1">
        <v>2.02</v>
      </c>
      <c r="F109">
        <v>0.90184122784333498</v>
      </c>
      <c r="H109" s="2">
        <v>107</v>
      </c>
      <c r="I109" s="1">
        <v>65</v>
      </c>
      <c r="J109" s="1">
        <v>0.51</v>
      </c>
      <c r="K109" s="1">
        <f t="shared" si="3"/>
        <v>2765675000000</v>
      </c>
      <c r="L109" s="1">
        <v>2.0099999999999998</v>
      </c>
      <c r="M109">
        <v>1.06833288158379</v>
      </c>
    </row>
    <row r="110" spans="1:13" x14ac:dyDescent="0.35">
      <c r="A110" s="2">
        <v>108</v>
      </c>
      <c r="B110" s="1">
        <v>60</v>
      </c>
      <c r="C110" s="1">
        <v>0.42</v>
      </c>
      <c r="D110" s="1">
        <f t="shared" si="2"/>
        <v>3238015000000</v>
      </c>
      <c r="E110" s="1">
        <v>2.02</v>
      </c>
      <c r="F110">
        <v>0.90137438241310097</v>
      </c>
      <c r="H110" s="2">
        <v>108</v>
      </c>
      <c r="I110" s="1">
        <v>65</v>
      </c>
      <c r="J110" s="1">
        <v>0.51</v>
      </c>
      <c r="K110" s="1">
        <f t="shared" si="3"/>
        <v>2765675000000</v>
      </c>
      <c r="L110" s="1">
        <v>2.0099999999999998</v>
      </c>
      <c r="M110">
        <v>1.0677987156462401</v>
      </c>
    </row>
    <row r="111" spans="1:13" x14ac:dyDescent="0.35">
      <c r="A111" s="2">
        <v>109</v>
      </c>
      <c r="B111" s="1">
        <v>60</v>
      </c>
      <c r="C111" s="1">
        <v>0.42</v>
      </c>
      <c r="D111" s="1">
        <f t="shared" si="2"/>
        <v>3238015000000</v>
      </c>
      <c r="E111" s="1">
        <v>2.02</v>
      </c>
      <c r="F111">
        <v>0.90091032966901197</v>
      </c>
      <c r="H111" s="2">
        <v>109</v>
      </c>
      <c r="I111" s="1">
        <v>65</v>
      </c>
      <c r="J111" s="1">
        <v>0.51</v>
      </c>
      <c r="K111" s="1">
        <f t="shared" si="3"/>
        <v>2765675000000</v>
      </c>
      <c r="L111" s="1">
        <v>2.0099999999999998</v>
      </c>
      <c r="M111">
        <v>1.0672666288988</v>
      </c>
    </row>
    <row r="112" spans="1:13" x14ac:dyDescent="0.35">
      <c r="A112" s="2">
        <v>110</v>
      </c>
      <c r="B112" s="1">
        <v>60</v>
      </c>
      <c r="C112" s="1">
        <v>0.42</v>
      </c>
      <c r="D112" s="1">
        <f t="shared" si="2"/>
        <v>3238015000000</v>
      </c>
      <c r="E112" s="1">
        <v>2.02</v>
      </c>
      <c r="F112">
        <v>0.90044905290511901</v>
      </c>
      <c r="H112" s="2">
        <v>110</v>
      </c>
      <c r="I112" s="1">
        <v>65</v>
      </c>
      <c r="J112" s="1">
        <v>0.51</v>
      </c>
      <c r="K112" s="1">
        <f t="shared" si="3"/>
        <v>2765675000000</v>
      </c>
      <c r="L112" s="1">
        <v>2.0099999999999998</v>
      </c>
      <c r="M112">
        <v>1.06673661324841</v>
      </c>
    </row>
    <row r="113" spans="1:13" x14ac:dyDescent="0.35">
      <c r="A113" s="2">
        <v>111</v>
      </c>
      <c r="B113" s="1">
        <v>60</v>
      </c>
      <c r="C113" s="1">
        <v>0.42</v>
      </c>
      <c r="D113" s="1">
        <f t="shared" si="2"/>
        <v>3238015000000</v>
      </c>
      <c r="E113" s="1">
        <v>2.02</v>
      </c>
      <c r="F113">
        <v>0.89999053551540897</v>
      </c>
      <c r="H113" s="2">
        <v>111</v>
      </c>
      <c r="I113" s="1">
        <v>65</v>
      </c>
      <c r="J113" s="1">
        <v>0.51</v>
      </c>
      <c r="K113" s="1">
        <f t="shared" si="3"/>
        <v>2765675000000</v>
      </c>
      <c r="L113" s="1">
        <v>2.0099999999999998</v>
      </c>
      <c r="M113">
        <v>1.0662086606335199</v>
      </c>
    </row>
    <row r="114" spans="1:13" x14ac:dyDescent="0.35">
      <c r="A114" s="2">
        <v>112</v>
      </c>
      <c r="B114" s="1">
        <v>60</v>
      </c>
      <c r="C114" s="1">
        <v>0.42</v>
      </c>
      <c r="D114" s="1">
        <f t="shared" si="2"/>
        <v>3238015000000</v>
      </c>
      <c r="E114" s="1">
        <v>2.02</v>
      </c>
      <c r="F114">
        <v>0.89953476099320595</v>
      </c>
      <c r="H114" s="2">
        <v>112</v>
      </c>
      <c r="I114" s="1">
        <v>65</v>
      </c>
      <c r="J114" s="1">
        <v>0.51</v>
      </c>
      <c r="K114" s="1">
        <f t="shared" si="3"/>
        <v>2765675000000</v>
      </c>
      <c r="L114" s="1">
        <v>2.0099999999999998</v>
      </c>
      <c r="M114">
        <v>1.06568276302396</v>
      </c>
    </row>
    <row r="115" spans="1:13" x14ac:dyDescent="0.35">
      <c r="A115" s="2">
        <v>113</v>
      </c>
      <c r="B115" s="1">
        <v>60</v>
      </c>
      <c r="C115" s="1">
        <v>0.42</v>
      </c>
      <c r="D115" s="1">
        <f t="shared" si="2"/>
        <v>3238015000000</v>
      </c>
      <c r="E115" s="1">
        <v>2.02</v>
      </c>
      <c r="F115">
        <v>0.89908171293057804</v>
      </c>
      <c r="H115" s="2">
        <v>113</v>
      </c>
      <c r="I115" s="1">
        <v>65</v>
      </c>
      <c r="J115" s="1">
        <v>0.51</v>
      </c>
      <c r="K115" s="1">
        <f t="shared" si="3"/>
        <v>2765675000000</v>
      </c>
      <c r="L115" s="1">
        <v>2.0099999999999998</v>
      </c>
      <c r="M115">
        <v>1.0651589124208301</v>
      </c>
    </row>
    <row r="116" spans="1:13" x14ac:dyDescent="0.35">
      <c r="A116" s="2">
        <v>114</v>
      </c>
      <c r="B116" s="1">
        <v>60</v>
      </c>
      <c r="C116" s="1">
        <v>0.42</v>
      </c>
      <c r="D116" s="1">
        <f t="shared" si="2"/>
        <v>3238015000000</v>
      </c>
      <c r="E116" s="1">
        <v>2.02</v>
      </c>
      <c r="F116">
        <v>0.89863137501774604</v>
      </c>
      <c r="H116" s="2">
        <v>114</v>
      </c>
      <c r="I116" s="1">
        <v>65</v>
      </c>
      <c r="J116" s="1">
        <v>0.51</v>
      </c>
      <c r="K116" s="1">
        <f t="shared" si="3"/>
        <v>2765675000000</v>
      </c>
      <c r="L116" s="1">
        <v>2.0099999999999998</v>
      </c>
      <c r="M116">
        <v>1.06463710085633</v>
      </c>
    </row>
    <row r="117" spans="1:13" x14ac:dyDescent="0.35">
      <c r="A117" s="2">
        <v>115</v>
      </c>
      <c r="B117" s="1">
        <v>60</v>
      </c>
      <c r="C117" s="1">
        <v>0.42</v>
      </c>
      <c r="D117" s="1">
        <f t="shared" si="2"/>
        <v>3238015000000</v>
      </c>
      <c r="E117" s="1">
        <v>2.02</v>
      </c>
      <c r="F117">
        <v>0.89818373104249605</v>
      </c>
      <c r="H117" s="2">
        <v>115</v>
      </c>
      <c r="I117" s="1">
        <v>65</v>
      </c>
      <c r="J117" s="1">
        <v>0.51</v>
      </c>
      <c r="K117" s="1">
        <f t="shared" si="3"/>
        <v>2765675000000</v>
      </c>
      <c r="L117" s="1">
        <v>2.0099999999999998</v>
      </c>
      <c r="M117">
        <v>1.06411732039371</v>
      </c>
    </row>
    <row r="118" spans="1:13" x14ac:dyDescent="0.35">
      <c r="A118" s="2">
        <v>116</v>
      </c>
      <c r="B118" s="1">
        <v>60</v>
      </c>
      <c r="C118" s="1">
        <v>0.42</v>
      </c>
      <c r="D118" s="1">
        <f t="shared" si="2"/>
        <v>3238015000000</v>
      </c>
      <c r="E118" s="1">
        <v>2.02</v>
      </c>
      <c r="F118">
        <v>0.89773876488959703</v>
      </c>
      <c r="H118" s="2">
        <v>116</v>
      </c>
      <c r="I118" s="1">
        <v>65</v>
      </c>
      <c r="J118" s="1">
        <v>0.51</v>
      </c>
      <c r="K118" s="1">
        <f t="shared" si="3"/>
        <v>2765675000000</v>
      </c>
      <c r="L118" s="1">
        <v>2.0099999999999998</v>
      </c>
      <c r="M118">
        <v>1.06359956312711</v>
      </c>
    </row>
    <row r="119" spans="1:13" x14ac:dyDescent="0.35">
      <c r="A119" s="2">
        <v>117</v>
      </c>
      <c r="B119" s="1">
        <v>60</v>
      </c>
      <c r="C119" s="1">
        <v>0.42</v>
      </c>
      <c r="D119" s="1">
        <f t="shared" si="2"/>
        <v>3238015000000</v>
      </c>
      <c r="E119" s="1">
        <v>2.02</v>
      </c>
      <c r="F119">
        <v>0.89729646054022005</v>
      </c>
      <c r="H119" s="2">
        <v>117</v>
      </c>
      <c r="I119" s="1">
        <v>65</v>
      </c>
      <c r="J119" s="1">
        <v>0.51</v>
      </c>
      <c r="K119" s="1">
        <f t="shared" si="3"/>
        <v>2765675000000</v>
      </c>
      <c r="L119" s="1">
        <v>2.0099999999999998</v>
      </c>
      <c r="M119">
        <v>1.06308382118141</v>
      </c>
    </row>
    <row r="120" spans="1:13" x14ac:dyDescent="0.35">
      <c r="A120" s="2">
        <v>118</v>
      </c>
      <c r="B120" s="1">
        <v>60</v>
      </c>
      <c r="C120" s="1">
        <v>0.42</v>
      </c>
      <c r="D120" s="1">
        <f t="shared" si="2"/>
        <v>3238015000000</v>
      </c>
      <c r="E120" s="1">
        <v>2.02</v>
      </c>
      <c r="F120">
        <v>0.89685680207135998</v>
      </c>
      <c r="H120" s="2">
        <v>118</v>
      </c>
      <c r="I120" s="1">
        <v>65</v>
      </c>
      <c r="J120" s="1">
        <v>0.51</v>
      </c>
      <c r="K120" s="1">
        <f t="shared" si="3"/>
        <v>2765675000000</v>
      </c>
      <c r="L120" s="1">
        <v>2.0099999999999998</v>
      </c>
      <c r="M120">
        <v>1.0625700867121699</v>
      </c>
    </row>
    <row r="121" spans="1:13" x14ac:dyDescent="0.35">
      <c r="A121" s="2">
        <v>119</v>
      </c>
      <c r="B121" s="1">
        <v>60</v>
      </c>
      <c r="C121" s="1">
        <v>0.42</v>
      </c>
      <c r="D121" s="1">
        <f t="shared" si="2"/>
        <v>3238015000000</v>
      </c>
      <c r="E121" s="1">
        <v>2.02</v>
      </c>
      <c r="F121">
        <v>0.89641977365526504</v>
      </c>
      <c r="H121" s="2">
        <v>119</v>
      </c>
      <c r="I121" s="1">
        <v>65</v>
      </c>
      <c r="J121" s="1">
        <v>0.51</v>
      </c>
      <c r="K121" s="1">
        <f t="shared" si="3"/>
        <v>2765675000000</v>
      </c>
      <c r="L121" s="1">
        <v>2.0099999999999998</v>
      </c>
      <c r="M121">
        <v>1.06205835190549</v>
      </c>
    </row>
    <row r="122" spans="1:13" x14ac:dyDescent="0.35">
      <c r="A122" s="2">
        <v>120</v>
      </c>
      <c r="B122" s="1">
        <v>60</v>
      </c>
      <c r="C122" s="1">
        <v>0.42</v>
      </c>
      <c r="D122" s="1">
        <f t="shared" si="2"/>
        <v>3238015000000</v>
      </c>
      <c r="E122" s="1">
        <v>2.02</v>
      </c>
      <c r="F122">
        <v>0.89598535955886405</v>
      </c>
      <c r="H122" s="2">
        <v>120</v>
      </c>
      <c r="I122" s="1">
        <v>65</v>
      </c>
      <c r="J122" s="1">
        <v>0.51</v>
      </c>
      <c r="K122" s="1">
        <f t="shared" si="3"/>
        <v>2765675000000</v>
      </c>
      <c r="L122" s="1">
        <v>2.0099999999999998</v>
      </c>
      <c r="M122">
        <v>1.0615486089778701</v>
      </c>
    </row>
    <row r="123" spans="1:13" x14ac:dyDescent="0.35">
      <c r="A123" s="2">
        <v>121</v>
      </c>
      <c r="B123" s="1">
        <v>60</v>
      </c>
      <c r="C123" s="1">
        <v>0.42</v>
      </c>
      <c r="D123" s="1">
        <f t="shared" si="2"/>
        <v>3238015000000</v>
      </c>
      <c r="E123" s="1">
        <v>2.02</v>
      </c>
      <c r="F123">
        <v>0.89555354414320298</v>
      </c>
      <c r="H123" s="2">
        <v>121</v>
      </c>
      <c r="I123" s="1">
        <v>65</v>
      </c>
      <c r="J123" s="1">
        <v>0.51</v>
      </c>
      <c r="K123" s="1">
        <f t="shared" si="3"/>
        <v>2765675000000</v>
      </c>
      <c r="L123" s="1">
        <v>2.0099999999999998</v>
      </c>
      <c r="M123">
        <v>1.0610408501760999</v>
      </c>
    </row>
    <row r="124" spans="1:13" x14ac:dyDescent="0.35">
      <c r="A124" s="2">
        <v>122</v>
      </c>
      <c r="B124" s="1">
        <v>60</v>
      </c>
      <c r="C124" s="1">
        <v>0.42</v>
      </c>
      <c r="D124" s="1">
        <f t="shared" si="2"/>
        <v>3238015000000</v>
      </c>
      <c r="E124" s="1">
        <v>2.02</v>
      </c>
      <c r="F124">
        <v>0.89512431186288099</v>
      </c>
      <c r="H124" s="2">
        <v>122</v>
      </c>
      <c r="I124" s="1">
        <v>65</v>
      </c>
      <c r="J124" s="1">
        <v>0.51</v>
      </c>
      <c r="K124" s="1">
        <f t="shared" si="3"/>
        <v>2765675000000</v>
      </c>
      <c r="L124" s="1">
        <v>2.0099999999999998</v>
      </c>
      <c r="M124">
        <v>1.0605350677771701</v>
      </c>
    </row>
    <row r="125" spans="1:13" x14ac:dyDescent="0.35">
      <c r="A125" s="2">
        <v>123</v>
      </c>
      <c r="B125" s="1">
        <v>60</v>
      </c>
      <c r="C125" s="1">
        <v>0.42</v>
      </c>
      <c r="D125" s="1">
        <f t="shared" si="2"/>
        <v>3238015000000</v>
      </c>
      <c r="E125" s="1">
        <v>2.02</v>
      </c>
      <c r="F125">
        <v>0.89469764726548895</v>
      </c>
      <c r="H125" s="2">
        <v>123</v>
      </c>
      <c r="I125" s="1">
        <v>65</v>
      </c>
      <c r="J125" s="1">
        <v>0.51</v>
      </c>
      <c r="K125" s="1">
        <f t="shared" si="3"/>
        <v>2765675000000</v>
      </c>
      <c r="L125" s="1">
        <v>2.0099999999999998</v>
      </c>
      <c r="M125">
        <v>1.06003125408812</v>
      </c>
    </row>
    <row r="126" spans="1:13" x14ac:dyDescent="0.35">
      <c r="A126" s="2">
        <v>124</v>
      </c>
      <c r="B126" s="1">
        <v>60</v>
      </c>
      <c r="C126" s="1">
        <v>0.42</v>
      </c>
      <c r="D126" s="1">
        <f t="shared" si="2"/>
        <v>3238015000000</v>
      </c>
      <c r="E126" s="1">
        <v>2.02</v>
      </c>
      <c r="F126">
        <v>0.894273534991055</v>
      </c>
      <c r="H126" s="2">
        <v>124</v>
      </c>
      <c r="I126" s="1">
        <v>65</v>
      </c>
      <c r="J126" s="1">
        <v>0.51</v>
      </c>
      <c r="K126" s="1">
        <f t="shared" si="3"/>
        <v>2765675000000</v>
      </c>
      <c r="L126" s="1">
        <v>2.0099999999999998</v>
      </c>
      <c r="M126">
        <v>1.05952940144593</v>
      </c>
    </row>
    <row r="127" spans="1:13" x14ac:dyDescent="0.35">
      <c r="A127" s="2">
        <v>125</v>
      </c>
      <c r="B127" s="1">
        <v>60</v>
      </c>
      <c r="C127" s="1">
        <v>0.42</v>
      </c>
      <c r="D127" s="1">
        <f t="shared" si="2"/>
        <v>3238015000000</v>
      </c>
      <c r="E127" s="1">
        <v>2.02</v>
      </c>
      <c r="F127">
        <v>0.89385195977149301</v>
      </c>
      <c r="H127" s="2">
        <v>125</v>
      </c>
      <c r="I127" s="1">
        <v>65</v>
      </c>
      <c r="J127" s="1">
        <v>0.51</v>
      </c>
      <c r="K127" s="1">
        <f t="shared" si="3"/>
        <v>2765675000000</v>
      </c>
      <c r="L127" s="1">
        <v>2.0099999999999998</v>
      </c>
      <c r="M127">
        <v>1.0590295022174001</v>
      </c>
    </row>
    <row r="128" spans="1:13" x14ac:dyDescent="0.35">
      <c r="A128" s="2">
        <v>126</v>
      </c>
      <c r="B128" s="1">
        <v>60</v>
      </c>
      <c r="C128" s="1">
        <v>0.42</v>
      </c>
      <c r="D128" s="1">
        <f t="shared" si="2"/>
        <v>3238015000000</v>
      </c>
      <c r="E128" s="1">
        <v>2.02</v>
      </c>
      <c r="F128">
        <v>0.89343290643004702</v>
      </c>
      <c r="H128" s="2">
        <v>126</v>
      </c>
      <c r="I128" s="1">
        <v>65</v>
      </c>
      <c r="J128" s="1">
        <v>0.51</v>
      </c>
      <c r="K128" s="1">
        <f t="shared" si="3"/>
        <v>2765675000000</v>
      </c>
      <c r="L128" s="1">
        <v>2.0099999999999998</v>
      </c>
      <c r="M128">
        <v>1.0585315487990801</v>
      </c>
    </row>
    <row r="129" spans="1:13" x14ac:dyDescent="0.35">
      <c r="A129" s="2">
        <v>127</v>
      </c>
      <c r="B129" s="1">
        <v>60</v>
      </c>
      <c r="C129" s="1">
        <v>0.42</v>
      </c>
      <c r="D129" s="1">
        <f t="shared" si="2"/>
        <v>3238015000000</v>
      </c>
      <c r="E129" s="1">
        <v>2.02</v>
      </c>
      <c r="F129">
        <v>0.89301635988075401</v>
      </c>
      <c r="H129" s="2">
        <v>127</v>
      </c>
      <c r="I129" s="1">
        <v>65</v>
      </c>
      <c r="J129" s="1">
        <v>0.51</v>
      </c>
      <c r="K129" s="1">
        <f t="shared" si="3"/>
        <v>2765675000000</v>
      </c>
      <c r="L129" s="1">
        <v>2.0099999999999998</v>
      </c>
      <c r="M129">
        <v>1.0580355336170699</v>
      </c>
    </row>
    <row r="130" spans="1:13" x14ac:dyDescent="0.35">
      <c r="A130" s="2">
        <v>128</v>
      </c>
      <c r="B130" s="1">
        <v>60</v>
      </c>
      <c r="C130" s="1">
        <v>0.42</v>
      </c>
      <c r="D130" s="1">
        <f t="shared" si="2"/>
        <v>3238015000000</v>
      </c>
      <c r="E130" s="1">
        <v>2.02</v>
      </c>
      <c r="F130">
        <v>0.89260230512789096</v>
      </c>
      <c r="H130" s="2">
        <v>128</v>
      </c>
      <c r="I130" s="1">
        <v>65</v>
      </c>
      <c r="J130" s="1">
        <v>0.51</v>
      </c>
      <c r="K130" s="1">
        <f t="shared" si="3"/>
        <v>2765675000000</v>
      </c>
      <c r="L130" s="1">
        <v>2.0099999999999998</v>
      </c>
      <c r="M130">
        <v>1.0575414491269699</v>
      </c>
    </row>
    <row r="131" spans="1:13" x14ac:dyDescent="0.35">
      <c r="A131" s="2">
        <v>129</v>
      </c>
      <c r="B131" s="1">
        <v>60</v>
      </c>
      <c r="C131" s="1">
        <v>0.42</v>
      </c>
      <c r="D131" s="1">
        <f t="shared" si="2"/>
        <v>3238015000000</v>
      </c>
      <c r="E131" s="1">
        <v>2.02</v>
      </c>
      <c r="F131">
        <v>0.89219072726544402</v>
      </c>
      <c r="H131" s="2">
        <v>129</v>
      </c>
      <c r="I131" s="1">
        <v>65</v>
      </c>
      <c r="J131" s="1">
        <v>0.51</v>
      </c>
      <c r="K131" s="1">
        <f t="shared" si="3"/>
        <v>2765675000000</v>
      </c>
      <c r="L131" s="1">
        <v>2.0099999999999998</v>
      </c>
      <c r="M131">
        <v>1.0570492878137501</v>
      </c>
    </row>
    <row r="132" spans="1:13" x14ac:dyDescent="0.35">
      <c r="A132" s="2">
        <v>130</v>
      </c>
      <c r="B132" s="1">
        <v>60</v>
      </c>
      <c r="C132" s="1">
        <v>0.42</v>
      </c>
      <c r="D132" s="1">
        <f t="shared" ref="D132:D195" si="4">(5210*621.5*10^6)</f>
        <v>3238015000000</v>
      </c>
      <c r="E132" s="1">
        <v>2.02</v>
      </c>
      <c r="F132">
        <v>0.89178161147656498</v>
      </c>
      <c r="H132" s="2">
        <v>130</v>
      </c>
      <c r="I132" s="1">
        <v>65</v>
      </c>
      <c r="J132" s="1">
        <v>0.51</v>
      </c>
      <c r="K132" s="1">
        <f t="shared" ref="K132:K195" si="5">(4450*621.5*10^6)</f>
        <v>2765675000000</v>
      </c>
      <c r="L132" s="1">
        <v>2.0099999999999998</v>
      </c>
      <c r="M132">
        <v>1.05655904219162</v>
      </c>
    </row>
    <row r="133" spans="1:13" x14ac:dyDescent="0.35">
      <c r="A133" s="2">
        <v>131</v>
      </c>
      <c r="B133" s="1">
        <v>60</v>
      </c>
      <c r="C133" s="1">
        <v>0.42</v>
      </c>
      <c r="D133" s="1">
        <f t="shared" si="4"/>
        <v>3238015000000</v>
      </c>
      <c r="E133" s="1">
        <v>2.02</v>
      </c>
      <c r="F133">
        <v>0.89137494303303999</v>
      </c>
      <c r="H133" s="2">
        <v>131</v>
      </c>
      <c r="I133" s="1">
        <v>65</v>
      </c>
      <c r="J133" s="1">
        <v>0.51</v>
      </c>
      <c r="K133" s="1">
        <f t="shared" si="5"/>
        <v>2765675000000</v>
      </c>
      <c r="L133" s="1">
        <v>2.0099999999999998</v>
      </c>
      <c r="M133">
        <v>1.0560707048039499</v>
      </c>
    </row>
    <row r="134" spans="1:13" x14ac:dyDescent="0.35">
      <c r="A134" s="2">
        <v>132</v>
      </c>
      <c r="B134" s="1">
        <v>60</v>
      </c>
      <c r="C134" s="1">
        <v>0.42</v>
      </c>
      <c r="D134" s="1">
        <f t="shared" si="4"/>
        <v>3238015000000</v>
      </c>
      <c r="E134" s="1">
        <v>2.02</v>
      </c>
      <c r="F134">
        <v>0.89097070729476402</v>
      </c>
      <c r="H134" s="2">
        <v>132</v>
      </c>
      <c r="I134" s="1">
        <v>65</v>
      </c>
      <c r="J134" s="1">
        <v>0.51</v>
      </c>
      <c r="K134" s="1">
        <f t="shared" si="5"/>
        <v>2765675000000</v>
      </c>
      <c r="L134" s="1">
        <v>2.0099999999999998</v>
      </c>
      <c r="M134">
        <v>1.0555842682231</v>
      </c>
    </row>
    <row r="135" spans="1:13" x14ac:dyDescent="0.35">
      <c r="A135" s="2">
        <v>133</v>
      </c>
      <c r="B135" s="1">
        <v>60</v>
      </c>
      <c r="C135" s="1">
        <v>0.42</v>
      </c>
      <c r="D135" s="1">
        <f t="shared" si="4"/>
        <v>3238015000000</v>
      </c>
      <c r="E135" s="1">
        <v>2.02</v>
      </c>
      <c r="F135">
        <v>0.890568889709204</v>
      </c>
      <c r="H135" s="2">
        <v>133</v>
      </c>
      <c r="I135" s="1">
        <v>65</v>
      </c>
      <c r="J135" s="1">
        <v>0.51</v>
      </c>
      <c r="K135" s="1">
        <f t="shared" si="5"/>
        <v>2765675000000</v>
      </c>
      <c r="L135" s="1">
        <v>2.0099999999999998</v>
      </c>
      <c r="M135">
        <v>1.05509972505038</v>
      </c>
    </row>
    <row r="136" spans="1:13" x14ac:dyDescent="0.35">
      <c r="A136" s="2">
        <v>134</v>
      </c>
      <c r="B136" s="1">
        <v>60</v>
      </c>
      <c r="C136" s="1">
        <v>0.42</v>
      </c>
      <c r="D136" s="1">
        <f t="shared" si="4"/>
        <v>3238015000000</v>
      </c>
      <c r="E136" s="1">
        <v>2.02</v>
      </c>
      <c r="F136">
        <v>0.89016947581088401</v>
      </c>
      <c r="H136" s="2">
        <v>134</v>
      </c>
      <c r="I136" s="1">
        <v>65</v>
      </c>
      <c r="J136" s="1">
        <v>0.51</v>
      </c>
      <c r="K136" s="1">
        <f t="shared" si="5"/>
        <v>2765675000000</v>
      </c>
      <c r="L136" s="1">
        <v>2.0099999999999998</v>
      </c>
      <c r="M136">
        <v>1.05461706791586</v>
      </c>
    </row>
    <row r="137" spans="1:13" x14ac:dyDescent="0.35">
      <c r="A137" s="2">
        <v>135</v>
      </c>
      <c r="B137" s="1">
        <v>60</v>
      </c>
      <c r="C137" s="1">
        <v>0.42</v>
      </c>
      <c r="D137" s="1">
        <f t="shared" si="4"/>
        <v>3238015000000</v>
      </c>
      <c r="E137" s="1">
        <v>2.02</v>
      </c>
      <c r="F137">
        <v>0.88977245122086202</v>
      </c>
      <c r="H137" s="2">
        <v>135</v>
      </c>
      <c r="I137" s="1">
        <v>65</v>
      </c>
      <c r="J137" s="1">
        <v>0.51</v>
      </c>
      <c r="K137" s="1">
        <f t="shared" si="5"/>
        <v>2765675000000</v>
      </c>
      <c r="L137" s="1">
        <v>2.0099999999999998</v>
      </c>
      <c r="M137">
        <v>1.0541362894783299</v>
      </c>
    </row>
    <row r="138" spans="1:13" x14ac:dyDescent="0.35">
      <c r="A138" s="2">
        <v>136</v>
      </c>
      <c r="B138" s="1">
        <v>60</v>
      </c>
      <c r="C138" s="1">
        <v>0.42</v>
      </c>
      <c r="D138" s="1">
        <f t="shared" si="4"/>
        <v>3238015000000</v>
      </c>
      <c r="E138" s="1">
        <v>2.02</v>
      </c>
      <c r="F138">
        <v>0.88937780164620905</v>
      </c>
      <c r="H138" s="2">
        <v>136</v>
      </c>
      <c r="I138" s="1">
        <v>65</v>
      </c>
      <c r="J138" s="1">
        <v>0.51</v>
      </c>
      <c r="K138" s="1">
        <f t="shared" si="5"/>
        <v>2765675000000</v>
      </c>
      <c r="L138" s="1">
        <v>2.0099999999999998</v>
      </c>
      <c r="M138">
        <v>1.0536573824251301</v>
      </c>
    </row>
    <row r="139" spans="1:13" x14ac:dyDescent="0.35">
      <c r="A139" s="2">
        <v>137</v>
      </c>
      <c r="B139" s="1">
        <v>60</v>
      </c>
      <c r="C139" s="1">
        <v>0.42</v>
      </c>
      <c r="D139" s="1">
        <f t="shared" si="4"/>
        <v>3238015000000</v>
      </c>
      <c r="E139" s="1">
        <v>2.02</v>
      </c>
      <c r="F139">
        <v>0.88898551287949801</v>
      </c>
      <c r="H139" s="2">
        <v>137</v>
      </c>
      <c r="I139" s="1">
        <v>65</v>
      </c>
      <c r="J139" s="1">
        <v>0.51</v>
      </c>
      <c r="K139" s="1">
        <f t="shared" si="5"/>
        <v>2765675000000</v>
      </c>
      <c r="L139" s="1">
        <v>2.0099999999999998</v>
      </c>
      <c r="M139">
        <v>1.05318033947209</v>
      </c>
    </row>
    <row r="140" spans="1:13" x14ac:dyDescent="0.35">
      <c r="A140" s="2">
        <v>138</v>
      </c>
      <c r="B140" s="1">
        <v>60</v>
      </c>
      <c r="C140" s="1">
        <v>0.42</v>
      </c>
      <c r="D140" s="1">
        <f t="shared" si="4"/>
        <v>3238015000000</v>
      </c>
      <c r="E140" s="1">
        <v>2.02</v>
      </c>
      <c r="F140">
        <v>0.88859557079828999</v>
      </c>
      <c r="H140" s="2">
        <v>138</v>
      </c>
      <c r="I140" s="1">
        <v>65</v>
      </c>
      <c r="J140" s="1">
        <v>0.51</v>
      </c>
      <c r="K140" s="1">
        <f t="shared" si="5"/>
        <v>2765675000000</v>
      </c>
      <c r="L140" s="1">
        <v>2.0099999999999998</v>
      </c>
      <c r="M140">
        <v>1.05270515336335</v>
      </c>
    </row>
    <row r="141" spans="1:13" x14ac:dyDescent="0.35">
      <c r="A141" s="2">
        <v>139</v>
      </c>
      <c r="B141" s="1">
        <v>60</v>
      </c>
      <c r="C141" s="1">
        <v>0.42</v>
      </c>
      <c r="D141" s="1">
        <f t="shared" si="4"/>
        <v>3238015000000</v>
      </c>
      <c r="E141" s="1">
        <v>2.02</v>
      </c>
      <c r="F141">
        <v>0.88820796136462798</v>
      </c>
      <c r="H141" s="2">
        <v>139</v>
      </c>
      <c r="I141" s="1">
        <v>65</v>
      </c>
      <c r="J141" s="1">
        <v>0.51</v>
      </c>
      <c r="K141" s="1">
        <f t="shared" si="5"/>
        <v>2765675000000</v>
      </c>
      <c r="L141" s="1">
        <v>2.0099999999999998</v>
      </c>
      <c r="M141">
        <v>1.05223181687135</v>
      </c>
    </row>
    <row r="142" spans="1:13" x14ac:dyDescent="0.35">
      <c r="A142" s="2">
        <v>140</v>
      </c>
      <c r="B142" s="1">
        <v>60</v>
      </c>
      <c r="C142" s="1">
        <v>0.42</v>
      </c>
      <c r="D142" s="1">
        <f t="shared" si="4"/>
        <v>3238015000000</v>
      </c>
      <c r="E142" s="1">
        <v>2.02</v>
      </c>
      <c r="F142">
        <v>0.88782267062453302</v>
      </c>
      <c r="H142" s="2">
        <v>140</v>
      </c>
      <c r="I142" s="1">
        <v>65</v>
      </c>
      <c r="J142" s="1">
        <v>0.51</v>
      </c>
      <c r="K142" s="1">
        <f t="shared" si="5"/>
        <v>2765675000000</v>
      </c>
      <c r="L142" s="1">
        <v>2.0099999999999998</v>
      </c>
      <c r="M142">
        <v>1.0517603227966199</v>
      </c>
    </row>
    <row r="143" spans="1:13" x14ac:dyDescent="0.35">
      <c r="A143" s="2">
        <v>141</v>
      </c>
      <c r="B143" s="1">
        <v>60</v>
      </c>
      <c r="C143" s="1">
        <v>0.42</v>
      </c>
      <c r="D143" s="1">
        <f t="shared" si="4"/>
        <v>3238015000000</v>
      </c>
      <c r="E143" s="1">
        <v>2.02</v>
      </c>
      <c r="F143">
        <v>0.88743968470749401</v>
      </c>
      <c r="H143" s="2">
        <v>141</v>
      </c>
      <c r="I143" s="1">
        <v>65</v>
      </c>
      <c r="J143" s="1">
        <v>0.51</v>
      </c>
      <c r="K143" s="1">
        <f t="shared" si="5"/>
        <v>2765675000000</v>
      </c>
      <c r="L143" s="1">
        <v>2.0099999999999998</v>
      </c>
      <c r="M143">
        <v>1.05129066396772</v>
      </c>
    </row>
    <row r="144" spans="1:13" x14ac:dyDescent="0.35">
      <c r="A144" s="2">
        <v>142</v>
      </c>
      <c r="B144" s="1">
        <v>60</v>
      </c>
      <c r="C144" s="1">
        <v>0.42</v>
      </c>
      <c r="D144" s="1">
        <f t="shared" si="4"/>
        <v>3238015000000</v>
      </c>
      <c r="E144" s="1">
        <v>2.02</v>
      </c>
      <c r="F144">
        <v>0.88705898982597697</v>
      </c>
      <c r="H144" s="2">
        <v>142</v>
      </c>
      <c r="I144" s="1">
        <v>65</v>
      </c>
      <c r="J144" s="1">
        <v>0.51</v>
      </c>
      <c r="K144" s="1">
        <f t="shared" si="5"/>
        <v>2765675000000</v>
      </c>
      <c r="L144" s="1">
        <v>2.0099999999999998</v>
      </c>
      <c r="M144">
        <v>1.05082283324114</v>
      </c>
    </row>
    <row r="145" spans="1:13" x14ac:dyDescent="0.35">
      <c r="A145" s="2">
        <v>143</v>
      </c>
      <c r="B145" s="1">
        <v>60</v>
      </c>
      <c r="C145" s="1">
        <v>0.42</v>
      </c>
      <c r="D145" s="1">
        <f t="shared" si="4"/>
        <v>3238015000000</v>
      </c>
      <c r="E145" s="1">
        <v>2.02</v>
      </c>
      <c r="F145">
        <v>0.88668057227492603</v>
      </c>
      <c r="H145" s="2">
        <v>143</v>
      </c>
      <c r="I145" s="1">
        <v>65</v>
      </c>
      <c r="J145" s="1">
        <v>0.51</v>
      </c>
      <c r="K145" s="1">
        <f t="shared" si="5"/>
        <v>2765675000000</v>
      </c>
      <c r="L145" s="1">
        <v>2.0099999999999998</v>
      </c>
      <c r="M145">
        <v>1.05035682350116</v>
      </c>
    </row>
    <row r="146" spans="1:13" x14ac:dyDescent="0.35">
      <c r="A146" s="2">
        <v>144</v>
      </c>
      <c r="B146" s="1">
        <v>60</v>
      </c>
      <c r="C146" s="1">
        <v>0.42</v>
      </c>
      <c r="D146" s="1">
        <f t="shared" si="4"/>
        <v>3238015000000</v>
      </c>
      <c r="E146" s="1">
        <v>2.02</v>
      </c>
      <c r="F146">
        <v>0.88630441843126895</v>
      </c>
      <c r="H146" s="2">
        <v>144</v>
      </c>
      <c r="I146" s="1">
        <v>65</v>
      </c>
      <c r="J146" s="1">
        <v>0.51</v>
      </c>
      <c r="K146" s="1">
        <f t="shared" si="5"/>
        <v>2765675000000</v>
      </c>
      <c r="L146" s="1">
        <v>2.0099999999999998</v>
      </c>
      <c r="M146">
        <v>1.04989262765976</v>
      </c>
    </row>
    <row r="147" spans="1:13" x14ac:dyDescent="0.35">
      <c r="A147" s="2">
        <v>145</v>
      </c>
      <c r="B147" s="1">
        <v>60</v>
      </c>
      <c r="C147" s="1">
        <v>0.42</v>
      </c>
      <c r="D147" s="1">
        <f t="shared" si="4"/>
        <v>3238015000000</v>
      </c>
      <c r="E147" s="1">
        <v>2.02</v>
      </c>
      <c r="F147">
        <v>0.88593051475342499</v>
      </c>
      <c r="H147" s="2">
        <v>145</v>
      </c>
      <c r="I147" s="1">
        <v>65</v>
      </c>
      <c r="J147" s="1">
        <v>0.51</v>
      </c>
      <c r="K147" s="1">
        <f t="shared" si="5"/>
        <v>2765675000000</v>
      </c>
      <c r="L147" s="1">
        <v>2.0099999999999998</v>
      </c>
      <c r="M147">
        <v>1.04943023865652</v>
      </c>
    </row>
    <row r="148" spans="1:13" x14ac:dyDescent="0.35">
      <c r="A148" s="2">
        <v>146</v>
      </c>
      <c r="B148" s="1">
        <v>60</v>
      </c>
      <c r="C148" s="1">
        <v>0.42</v>
      </c>
      <c r="D148" s="1">
        <f t="shared" si="4"/>
        <v>3238015000000</v>
      </c>
      <c r="E148" s="1">
        <v>2.02</v>
      </c>
      <c r="F148">
        <v>0.88555884778082194</v>
      </c>
      <c r="H148" s="2">
        <v>146</v>
      </c>
      <c r="I148" s="1">
        <v>65</v>
      </c>
      <c r="J148" s="1">
        <v>0.51</v>
      </c>
      <c r="K148" s="1">
        <f t="shared" si="5"/>
        <v>2765675000000</v>
      </c>
      <c r="L148" s="1">
        <v>2.0099999999999998</v>
      </c>
      <c r="M148">
        <v>1.0489696494584899</v>
      </c>
    </row>
    <row r="149" spans="1:13" x14ac:dyDescent="0.35">
      <c r="A149" s="2">
        <v>147</v>
      </c>
      <c r="B149" s="1">
        <v>60</v>
      </c>
      <c r="C149" s="1">
        <v>0.42</v>
      </c>
      <c r="D149" s="1">
        <f t="shared" si="4"/>
        <v>3238015000000</v>
      </c>
      <c r="E149" s="1">
        <v>2.02</v>
      </c>
      <c r="F149">
        <v>0.88518940413340996</v>
      </c>
      <c r="H149" s="2">
        <v>147</v>
      </c>
      <c r="I149" s="1">
        <v>65</v>
      </c>
      <c r="J149" s="1">
        <v>0.51</v>
      </c>
      <c r="K149" s="1">
        <f t="shared" si="5"/>
        <v>2765675000000</v>
      </c>
      <c r="L149" s="1">
        <v>2.0099999999999998</v>
      </c>
      <c r="M149">
        <v>1.0485108530601099</v>
      </c>
    </row>
    <row r="150" spans="1:13" x14ac:dyDescent="0.35">
      <c r="A150" s="2">
        <v>148</v>
      </c>
      <c r="B150" s="1">
        <v>60</v>
      </c>
      <c r="C150" s="1">
        <v>0.42</v>
      </c>
      <c r="D150" s="1">
        <f t="shared" si="4"/>
        <v>3238015000000</v>
      </c>
      <c r="E150" s="1">
        <v>2.02</v>
      </c>
      <c r="F150">
        <v>0.88482217051117595</v>
      </c>
      <c r="H150" s="2">
        <v>148</v>
      </c>
      <c r="I150" s="1">
        <v>65</v>
      </c>
      <c r="J150" s="1">
        <v>0.51</v>
      </c>
      <c r="K150" s="1">
        <f t="shared" si="5"/>
        <v>2765675000000</v>
      </c>
      <c r="L150" s="1">
        <v>2.0099999999999998</v>
      </c>
      <c r="M150">
        <v>1.0480538424830601</v>
      </c>
    </row>
    <row r="151" spans="1:13" x14ac:dyDescent="0.35">
      <c r="A151" s="2">
        <v>149</v>
      </c>
      <c r="B151" s="1">
        <v>60</v>
      </c>
      <c r="C151" s="1">
        <v>0.42</v>
      </c>
      <c r="D151" s="1">
        <f t="shared" si="4"/>
        <v>3238015000000</v>
      </c>
      <c r="E151" s="1">
        <v>2.02</v>
      </c>
      <c r="F151">
        <v>0.88445713369367196</v>
      </c>
      <c r="H151" s="2">
        <v>149</v>
      </c>
      <c r="I151" s="1">
        <v>65</v>
      </c>
      <c r="J151" s="1">
        <v>0.51</v>
      </c>
      <c r="K151" s="1">
        <f t="shared" si="5"/>
        <v>2765675000000</v>
      </c>
      <c r="L151" s="1">
        <v>2.0099999999999998</v>
      </c>
      <c r="M151">
        <v>1.0475986107762101</v>
      </c>
    </row>
    <row r="152" spans="1:13" x14ac:dyDescent="0.35">
      <c r="A152" s="2">
        <v>150</v>
      </c>
      <c r="B152" s="1">
        <v>60</v>
      </c>
      <c r="C152" s="1">
        <v>0.42</v>
      </c>
      <c r="D152" s="1">
        <f t="shared" si="4"/>
        <v>3238015000000</v>
      </c>
      <c r="E152" s="1">
        <v>2.02</v>
      </c>
      <c r="F152">
        <v>0.88409428053953099</v>
      </c>
      <c r="H152" s="2">
        <v>150</v>
      </c>
      <c r="I152" s="1">
        <v>65</v>
      </c>
      <c r="J152" s="1">
        <v>0.51</v>
      </c>
      <c r="K152" s="1">
        <f t="shared" si="5"/>
        <v>2765675000000</v>
      </c>
      <c r="L152" s="1">
        <v>2.0099999999999998</v>
      </c>
      <c r="M152">
        <v>1.0471451510154799</v>
      </c>
    </row>
    <row r="153" spans="1:13" x14ac:dyDescent="0.35">
      <c r="A153" s="2">
        <v>151</v>
      </c>
      <c r="B153" s="1">
        <v>60</v>
      </c>
      <c r="C153" s="1">
        <v>0.42</v>
      </c>
      <c r="D153" s="1">
        <f t="shared" si="4"/>
        <v>3238015000000</v>
      </c>
      <c r="E153" s="1">
        <v>2.02</v>
      </c>
      <c r="F153">
        <v>0.88373359798600104</v>
      </c>
      <c r="H153" s="2">
        <v>151</v>
      </c>
      <c r="I153" s="1">
        <v>65</v>
      </c>
      <c r="J153" s="1">
        <v>0.51</v>
      </c>
      <c r="K153" s="1">
        <f t="shared" si="5"/>
        <v>2765675000000</v>
      </c>
      <c r="L153" s="1">
        <v>2.0099999999999998</v>
      </c>
      <c r="M153">
        <v>1.04669345630373</v>
      </c>
    </row>
    <row r="154" spans="1:13" x14ac:dyDescent="0.35">
      <c r="A154" s="2">
        <v>152</v>
      </c>
      <c r="B154" s="1">
        <v>60</v>
      </c>
      <c r="C154" s="1">
        <v>0.42</v>
      </c>
      <c r="D154" s="1">
        <f t="shared" si="4"/>
        <v>3238015000000</v>
      </c>
      <c r="E154" s="1">
        <v>2.02</v>
      </c>
      <c r="F154">
        <v>0.88337507304847196</v>
      </c>
      <c r="H154" s="2">
        <v>152</v>
      </c>
      <c r="I154" s="1">
        <v>65</v>
      </c>
      <c r="J154" s="1">
        <v>0.51</v>
      </c>
      <c r="K154" s="1">
        <f t="shared" si="5"/>
        <v>2765675000000</v>
      </c>
      <c r="L154" s="1">
        <v>2.0099999999999998</v>
      </c>
      <c r="M154">
        <v>1.0462435197706801</v>
      </c>
    </row>
    <row r="155" spans="1:13" x14ac:dyDescent="0.35">
      <c r="A155" s="2">
        <v>153</v>
      </c>
      <c r="B155" s="1">
        <v>60</v>
      </c>
      <c r="C155" s="1">
        <v>0.42</v>
      </c>
      <c r="D155" s="1">
        <f t="shared" si="4"/>
        <v>3238015000000</v>
      </c>
      <c r="E155" s="1">
        <v>2.02</v>
      </c>
      <c r="F155">
        <v>0.883018692820007</v>
      </c>
      <c r="H155" s="2">
        <v>153</v>
      </c>
      <c r="I155" s="1">
        <v>65</v>
      </c>
      <c r="J155" s="1">
        <v>0.51</v>
      </c>
      <c r="K155" s="1">
        <f t="shared" si="5"/>
        <v>2765675000000</v>
      </c>
      <c r="L155" s="1">
        <v>2.0099999999999998</v>
      </c>
      <c r="M155">
        <v>1.04579533457278</v>
      </c>
    </row>
    <row r="156" spans="1:13" x14ac:dyDescent="0.35">
      <c r="A156" s="2">
        <v>154</v>
      </c>
      <c r="B156" s="1">
        <v>60</v>
      </c>
      <c r="C156" s="1">
        <v>0.42</v>
      </c>
      <c r="D156" s="1">
        <f t="shared" si="4"/>
        <v>3238015000000</v>
      </c>
      <c r="E156" s="1">
        <v>2.02</v>
      </c>
      <c r="F156">
        <v>0.882664444470878</v>
      </c>
      <c r="H156" s="2">
        <v>154</v>
      </c>
      <c r="I156" s="1">
        <v>65</v>
      </c>
      <c r="J156" s="1">
        <v>0.51</v>
      </c>
      <c r="K156" s="1">
        <f t="shared" si="5"/>
        <v>2765675000000</v>
      </c>
      <c r="L156" s="1">
        <v>2.0099999999999998</v>
      </c>
      <c r="M156">
        <v>1.0453488938931399</v>
      </c>
    </row>
    <row r="157" spans="1:13" x14ac:dyDescent="0.35">
      <c r="A157" s="2">
        <v>155</v>
      </c>
      <c r="B157" s="1">
        <v>60</v>
      </c>
      <c r="C157" s="1">
        <v>0.42</v>
      </c>
      <c r="D157" s="1">
        <f t="shared" si="4"/>
        <v>3238015000000</v>
      </c>
      <c r="E157" s="1">
        <v>2.02</v>
      </c>
      <c r="F157">
        <v>0.88231231524810805</v>
      </c>
      <c r="H157" s="2">
        <v>155</v>
      </c>
      <c r="I157" s="1">
        <v>65</v>
      </c>
      <c r="J157" s="1">
        <v>0.51</v>
      </c>
      <c r="K157" s="1">
        <f t="shared" si="5"/>
        <v>2765675000000</v>
      </c>
      <c r="L157" s="1">
        <v>2.0099999999999998</v>
      </c>
      <c r="M157">
        <v>1.0449041909413701</v>
      </c>
    </row>
    <row r="158" spans="1:13" x14ac:dyDescent="0.35">
      <c r="A158" s="2">
        <v>156</v>
      </c>
      <c r="B158" s="1">
        <v>60</v>
      </c>
      <c r="C158" s="1">
        <v>0.42</v>
      </c>
      <c r="D158" s="1">
        <f t="shared" si="4"/>
        <v>3238015000000</v>
      </c>
      <c r="E158" s="1">
        <v>2.02</v>
      </c>
      <c r="F158">
        <v>0.88196229247500701</v>
      </c>
      <c r="H158" s="2">
        <v>156</v>
      </c>
      <c r="I158" s="1">
        <v>65</v>
      </c>
      <c r="J158" s="1">
        <v>0.51</v>
      </c>
      <c r="K158" s="1">
        <f t="shared" si="5"/>
        <v>2765675000000</v>
      </c>
      <c r="L158" s="1">
        <v>2.0099999999999998</v>
      </c>
      <c r="M158">
        <v>1.04446121895354</v>
      </c>
    </row>
    <row r="159" spans="1:13" x14ac:dyDescent="0.35">
      <c r="A159" s="2">
        <v>157</v>
      </c>
      <c r="B159" s="1">
        <v>60</v>
      </c>
      <c r="C159" s="1">
        <v>0.42</v>
      </c>
      <c r="D159" s="1">
        <f t="shared" si="4"/>
        <v>3238015000000</v>
      </c>
      <c r="E159" s="1">
        <v>2.02</v>
      </c>
      <c r="F159">
        <v>0.88161436355071598</v>
      </c>
      <c r="H159" s="2">
        <v>157</v>
      </c>
      <c r="I159" s="1">
        <v>65</v>
      </c>
      <c r="J159" s="1">
        <v>0.51</v>
      </c>
      <c r="K159" s="1">
        <f t="shared" si="5"/>
        <v>2765675000000</v>
      </c>
      <c r="L159" s="1">
        <v>2.0099999999999998</v>
      </c>
      <c r="M159">
        <v>1.0440199711920399</v>
      </c>
    </row>
    <row r="160" spans="1:13" x14ac:dyDescent="0.35">
      <c r="A160" s="2">
        <v>158</v>
      </c>
      <c r="B160" s="1">
        <v>60</v>
      </c>
      <c r="C160" s="1">
        <v>0.42</v>
      </c>
      <c r="D160" s="1">
        <f t="shared" si="4"/>
        <v>3238015000000</v>
      </c>
      <c r="E160" s="1">
        <v>2.02</v>
      </c>
      <c r="F160">
        <v>0.88126851594975697</v>
      </c>
      <c r="H160" s="2">
        <v>158</v>
      </c>
      <c r="I160" s="1">
        <v>65</v>
      </c>
      <c r="J160" s="1">
        <v>0.51</v>
      </c>
      <c r="K160" s="1">
        <f t="shared" si="5"/>
        <v>2765675000000</v>
      </c>
      <c r="L160" s="1">
        <v>2.0099999999999998</v>
      </c>
      <c r="M160">
        <v>1.0435804409454701</v>
      </c>
    </row>
    <row r="161" spans="1:13" x14ac:dyDescent="0.35">
      <c r="A161" s="2">
        <v>159</v>
      </c>
      <c r="B161" s="1">
        <v>60</v>
      </c>
      <c r="C161" s="1">
        <v>0.42</v>
      </c>
      <c r="D161" s="1">
        <f t="shared" si="4"/>
        <v>3238015000000</v>
      </c>
      <c r="E161" s="1">
        <v>2.02</v>
      </c>
      <c r="F161">
        <v>0.88092473722157805</v>
      </c>
      <c r="H161" s="2">
        <v>159</v>
      </c>
      <c r="I161" s="1">
        <v>65</v>
      </c>
      <c r="J161" s="1">
        <v>0.51</v>
      </c>
      <c r="K161" s="1">
        <f t="shared" si="5"/>
        <v>2765675000000</v>
      </c>
      <c r="L161" s="1">
        <v>2.0099999999999998</v>
      </c>
      <c r="M161">
        <v>1.0431426215285899</v>
      </c>
    </row>
    <row r="162" spans="1:13" x14ac:dyDescent="0.35">
      <c r="A162" s="2">
        <v>160</v>
      </c>
      <c r="B162" s="1">
        <v>60</v>
      </c>
      <c r="C162" s="1">
        <v>0.42</v>
      </c>
      <c r="D162" s="1">
        <f t="shared" si="4"/>
        <v>3238015000000</v>
      </c>
      <c r="E162" s="1">
        <v>2.02</v>
      </c>
      <c r="F162">
        <v>0.88058301499010905</v>
      </c>
      <c r="H162" s="2">
        <v>160</v>
      </c>
      <c r="I162" s="1">
        <v>65</v>
      </c>
      <c r="J162" s="1">
        <v>0.51</v>
      </c>
      <c r="K162" s="1">
        <f t="shared" si="5"/>
        <v>2765675000000</v>
      </c>
      <c r="L162" s="1">
        <v>2.0099999999999998</v>
      </c>
      <c r="M162">
        <v>1.0427065062821299</v>
      </c>
    </row>
    <row r="163" spans="1:13" x14ac:dyDescent="0.35">
      <c r="A163" s="2">
        <v>161</v>
      </c>
      <c r="B163" s="1">
        <v>60</v>
      </c>
      <c r="C163" s="1">
        <v>0.42</v>
      </c>
      <c r="D163" s="1">
        <f t="shared" si="4"/>
        <v>3238015000000</v>
      </c>
      <c r="E163" s="1">
        <v>2.02</v>
      </c>
      <c r="F163">
        <v>0.88024333695331203</v>
      </c>
      <c r="H163" s="2">
        <v>161</v>
      </c>
      <c r="I163" s="1">
        <v>65</v>
      </c>
      <c r="J163" s="1">
        <v>0.51</v>
      </c>
      <c r="K163" s="1">
        <f t="shared" si="5"/>
        <v>2765675000000</v>
      </c>
      <c r="L163" s="1">
        <v>2.0099999999999998</v>
      </c>
      <c r="M163">
        <v>1.0422720885727901</v>
      </c>
    </row>
    <row r="164" spans="1:13" x14ac:dyDescent="0.35">
      <c r="A164" s="2">
        <v>162</v>
      </c>
      <c r="B164" s="1">
        <v>60</v>
      </c>
      <c r="C164" s="1">
        <v>0.42</v>
      </c>
      <c r="D164" s="1">
        <f t="shared" si="4"/>
        <v>3238015000000</v>
      </c>
      <c r="E164" s="1">
        <v>2.02</v>
      </c>
      <c r="F164">
        <v>0.87990569088274195</v>
      </c>
      <c r="H164" s="2">
        <v>162</v>
      </c>
      <c r="I164" s="1">
        <v>65</v>
      </c>
      <c r="J164" s="1">
        <v>0.51</v>
      </c>
      <c r="K164" s="1">
        <f t="shared" si="5"/>
        <v>2765675000000</v>
      </c>
      <c r="L164" s="1">
        <v>2.0099999999999998</v>
      </c>
      <c r="M164">
        <v>1.0418393617930599</v>
      </c>
    </row>
    <row r="165" spans="1:13" x14ac:dyDescent="0.35">
      <c r="A165" s="2">
        <v>163</v>
      </c>
      <c r="B165" s="1">
        <v>60</v>
      </c>
      <c r="C165" s="1">
        <v>0.42</v>
      </c>
      <c r="D165" s="1">
        <f t="shared" si="4"/>
        <v>3238015000000</v>
      </c>
      <c r="E165" s="1">
        <v>2.02</v>
      </c>
      <c r="F165">
        <v>0.87957006462310205</v>
      </c>
      <c r="H165" s="2">
        <v>163</v>
      </c>
      <c r="I165" s="1">
        <v>65</v>
      </c>
      <c r="J165" s="1">
        <v>0.51</v>
      </c>
      <c r="K165" s="1">
        <f t="shared" si="5"/>
        <v>2765675000000</v>
      </c>
      <c r="L165" s="1">
        <v>2.0099999999999998</v>
      </c>
      <c r="M165">
        <v>1.0414083193611501</v>
      </c>
    </row>
    <row r="166" spans="1:13" x14ac:dyDescent="0.35">
      <c r="A166" s="2">
        <v>164</v>
      </c>
      <c r="B166" s="1">
        <v>60</v>
      </c>
      <c r="C166" s="1">
        <v>0.42</v>
      </c>
      <c r="D166" s="1">
        <f t="shared" si="4"/>
        <v>3238015000000</v>
      </c>
      <c r="E166" s="1">
        <v>2.02</v>
      </c>
      <c r="F166">
        <v>0.87923644609181295</v>
      </c>
      <c r="H166" s="2">
        <v>164</v>
      </c>
      <c r="I166" s="1">
        <v>65</v>
      </c>
      <c r="J166" s="1">
        <v>0.51</v>
      </c>
      <c r="K166" s="1">
        <f t="shared" si="5"/>
        <v>2765675000000</v>
      </c>
      <c r="L166" s="1">
        <v>2.0099999999999998</v>
      </c>
      <c r="M166">
        <v>1.0409789547209101</v>
      </c>
    </row>
    <row r="167" spans="1:13" x14ac:dyDescent="0.35">
      <c r="A167" s="2">
        <v>165</v>
      </c>
      <c r="B167" s="1">
        <v>60</v>
      </c>
      <c r="C167" s="1">
        <v>0.42</v>
      </c>
      <c r="D167" s="1">
        <f t="shared" si="4"/>
        <v>3238015000000</v>
      </c>
      <c r="E167" s="1">
        <v>2.02</v>
      </c>
      <c r="F167">
        <v>0.878904823278569</v>
      </c>
      <c r="H167" s="2">
        <v>165</v>
      </c>
      <c r="I167" s="1">
        <v>65</v>
      </c>
      <c r="J167" s="1">
        <v>0.51</v>
      </c>
      <c r="K167" s="1">
        <f t="shared" si="5"/>
        <v>2765675000000</v>
      </c>
      <c r="L167" s="1">
        <v>2.0099999999999998</v>
      </c>
      <c r="M167">
        <v>1.0405512613416901</v>
      </c>
    </row>
    <row r="168" spans="1:13" x14ac:dyDescent="0.35">
      <c r="A168" s="2">
        <v>166</v>
      </c>
      <c r="B168" s="1">
        <v>60</v>
      </c>
      <c r="C168" s="1">
        <v>0.42</v>
      </c>
      <c r="D168" s="1">
        <f t="shared" si="4"/>
        <v>3238015000000</v>
      </c>
      <c r="E168" s="1">
        <v>2.02</v>
      </c>
      <c r="F168">
        <v>0.87857518424491499</v>
      </c>
      <c r="H168" s="2">
        <v>166</v>
      </c>
      <c r="I168" s="1">
        <v>65</v>
      </c>
      <c r="J168" s="1">
        <v>0.51</v>
      </c>
      <c r="K168" s="1">
        <f t="shared" si="5"/>
        <v>2765675000000</v>
      </c>
      <c r="L168" s="1">
        <v>2.0099999999999998</v>
      </c>
      <c r="M168">
        <v>1.04012523271826</v>
      </c>
    </row>
    <row r="169" spans="1:13" x14ac:dyDescent="0.35">
      <c r="A169" s="2">
        <v>167</v>
      </c>
      <c r="B169" s="1">
        <v>60</v>
      </c>
      <c r="C169" s="1">
        <v>0.42</v>
      </c>
      <c r="D169" s="1">
        <f t="shared" si="4"/>
        <v>3238015000000</v>
      </c>
      <c r="E169" s="1">
        <v>2.02</v>
      </c>
      <c r="F169">
        <v>0.87824751712381</v>
      </c>
      <c r="H169" s="2">
        <v>167</v>
      </c>
      <c r="I169" s="1">
        <v>65</v>
      </c>
      <c r="J169" s="1">
        <v>0.51</v>
      </c>
      <c r="K169" s="1">
        <f t="shared" si="5"/>
        <v>2765675000000</v>
      </c>
      <c r="L169" s="1">
        <v>2.0099999999999998</v>
      </c>
      <c r="M169">
        <v>1.03970086237073</v>
      </c>
    </row>
    <row r="170" spans="1:13" x14ac:dyDescent="0.35">
      <c r="A170" s="2">
        <v>168</v>
      </c>
      <c r="B170" s="1">
        <v>60</v>
      </c>
      <c r="C170" s="1">
        <v>0.42</v>
      </c>
      <c r="D170" s="1">
        <f t="shared" si="4"/>
        <v>3238015000000</v>
      </c>
      <c r="E170" s="1">
        <v>2.02</v>
      </c>
      <c r="F170">
        <v>0.87792181011920101</v>
      </c>
      <c r="H170" s="2">
        <v>168</v>
      </c>
      <c r="I170" s="1">
        <v>65</v>
      </c>
      <c r="J170" s="1">
        <v>0.51</v>
      </c>
      <c r="K170" s="1">
        <f t="shared" si="5"/>
        <v>2765675000000</v>
      </c>
      <c r="L170" s="1">
        <v>2.0099999999999998</v>
      </c>
      <c r="M170">
        <v>1.0392781438444101</v>
      </c>
    </row>
    <row r="171" spans="1:13" x14ac:dyDescent="0.35">
      <c r="A171" s="2">
        <v>169</v>
      </c>
      <c r="B171" s="1">
        <v>60</v>
      </c>
      <c r="C171" s="1">
        <v>0.42</v>
      </c>
      <c r="D171" s="1">
        <f t="shared" si="4"/>
        <v>3238015000000</v>
      </c>
      <c r="E171" s="1">
        <v>2.02</v>
      </c>
      <c r="F171">
        <v>0.87759805150560199</v>
      </c>
      <c r="H171" s="2">
        <v>169</v>
      </c>
      <c r="I171" s="1">
        <v>65</v>
      </c>
      <c r="J171" s="1">
        <v>0.51</v>
      </c>
      <c r="K171" s="1">
        <f t="shared" si="5"/>
        <v>2765675000000</v>
      </c>
      <c r="L171" s="1">
        <v>2.0099999999999998</v>
      </c>
      <c r="M171">
        <v>1.03885707070974</v>
      </c>
    </row>
    <row r="172" spans="1:13" x14ac:dyDescent="0.35">
      <c r="A172" s="2">
        <v>170</v>
      </c>
      <c r="B172" s="1">
        <v>60</v>
      </c>
      <c r="C172" s="1">
        <v>0.42</v>
      </c>
      <c r="D172" s="1">
        <f t="shared" si="4"/>
        <v>3238015000000</v>
      </c>
      <c r="E172" s="1">
        <v>2.02</v>
      </c>
      <c r="F172">
        <v>0.87727622962766805</v>
      </c>
      <c r="H172" s="2">
        <v>170</v>
      </c>
      <c r="I172" s="1">
        <v>65</v>
      </c>
      <c r="J172" s="1">
        <v>0.51</v>
      </c>
      <c r="K172" s="1">
        <f t="shared" si="5"/>
        <v>2765675000000</v>
      </c>
      <c r="L172" s="1">
        <v>2.0099999999999998</v>
      </c>
      <c r="M172">
        <v>1.0384376365621899</v>
      </c>
    </row>
    <row r="173" spans="1:13" x14ac:dyDescent="0.35">
      <c r="A173" s="2">
        <v>171</v>
      </c>
      <c r="B173" s="1">
        <v>60</v>
      </c>
      <c r="C173" s="1">
        <v>0.42</v>
      </c>
      <c r="D173" s="1">
        <f t="shared" si="4"/>
        <v>3238015000000</v>
      </c>
      <c r="E173" s="1">
        <v>2.02</v>
      </c>
      <c r="F173">
        <v>0.87695633289977504</v>
      </c>
      <c r="H173" s="2">
        <v>171</v>
      </c>
      <c r="I173" s="1">
        <v>65</v>
      </c>
      <c r="J173" s="1">
        <v>0.51</v>
      </c>
      <c r="K173" s="1">
        <f t="shared" si="5"/>
        <v>2765675000000</v>
      </c>
      <c r="L173" s="1">
        <v>2.0099999999999998</v>
      </c>
      <c r="M173">
        <v>1.0380198350221601</v>
      </c>
    </row>
    <row r="174" spans="1:13" x14ac:dyDescent="0.35">
      <c r="A174" s="2">
        <v>172</v>
      </c>
      <c r="B174" s="1">
        <v>60</v>
      </c>
      <c r="C174" s="1">
        <v>0.42</v>
      </c>
      <c r="D174" s="1">
        <f t="shared" si="4"/>
        <v>3238015000000</v>
      </c>
      <c r="E174" s="1">
        <v>2.02</v>
      </c>
      <c r="F174">
        <v>0.87663834980560695</v>
      </c>
      <c r="H174" s="2">
        <v>172</v>
      </c>
      <c r="I174" s="1">
        <v>65</v>
      </c>
      <c r="J174" s="1">
        <v>0.51</v>
      </c>
      <c r="K174" s="1">
        <f t="shared" si="5"/>
        <v>2765675000000</v>
      </c>
      <c r="L174" s="1">
        <v>2.0099999999999998</v>
      </c>
      <c r="M174">
        <v>1.0376036597348901</v>
      </c>
    </row>
    <row r="175" spans="1:13" x14ac:dyDescent="0.35">
      <c r="A175" s="2">
        <v>173</v>
      </c>
      <c r="B175" s="1">
        <v>60</v>
      </c>
      <c r="C175" s="1">
        <v>0.42</v>
      </c>
      <c r="D175" s="1">
        <f t="shared" si="4"/>
        <v>3238015000000</v>
      </c>
      <c r="E175" s="1">
        <v>2.02</v>
      </c>
      <c r="F175">
        <v>0.87632226889774001</v>
      </c>
      <c r="H175" s="2">
        <v>173</v>
      </c>
      <c r="I175" s="1">
        <v>65</v>
      </c>
      <c r="J175" s="1">
        <v>0.51</v>
      </c>
      <c r="K175" s="1">
        <f t="shared" si="5"/>
        <v>2765675000000</v>
      </c>
      <c r="L175" s="1">
        <v>2.0099999999999998</v>
      </c>
      <c r="M175">
        <v>1.0371891043703301</v>
      </c>
    </row>
    <row r="176" spans="1:13" x14ac:dyDescent="0.35">
      <c r="A176" s="2">
        <v>174</v>
      </c>
      <c r="B176" s="1">
        <v>60</v>
      </c>
      <c r="C176" s="1">
        <v>0.42</v>
      </c>
      <c r="D176" s="1">
        <f t="shared" si="4"/>
        <v>3238015000000</v>
      </c>
      <c r="E176" s="1">
        <v>2.02</v>
      </c>
      <c r="F176">
        <v>0.87600807879722398</v>
      </c>
      <c r="H176" s="2">
        <v>174</v>
      </c>
      <c r="I176" s="1">
        <v>65</v>
      </c>
      <c r="J176" s="1">
        <v>0.51</v>
      </c>
      <c r="K176" s="1">
        <f t="shared" si="5"/>
        <v>2765675000000</v>
      </c>
      <c r="L176" s="1">
        <v>2.0099999999999998</v>
      </c>
      <c r="M176">
        <v>1.0367761626231</v>
      </c>
    </row>
    <row r="177" spans="1:13" x14ac:dyDescent="0.35">
      <c r="A177" s="2">
        <v>175</v>
      </c>
      <c r="B177" s="1">
        <v>60</v>
      </c>
      <c r="C177" s="1">
        <v>0.42</v>
      </c>
      <c r="D177" s="1">
        <f t="shared" si="4"/>
        <v>3238015000000</v>
      </c>
      <c r="E177" s="1">
        <v>2.02</v>
      </c>
      <c r="F177">
        <v>0.87569576819318395</v>
      </c>
      <c r="H177" s="2">
        <v>175</v>
      </c>
      <c r="I177" s="1">
        <v>65</v>
      </c>
      <c r="J177" s="1">
        <v>0.51</v>
      </c>
      <c r="K177" s="1">
        <f t="shared" si="5"/>
        <v>2765675000000</v>
      </c>
      <c r="L177" s="1">
        <v>2.0099999999999998</v>
      </c>
      <c r="M177">
        <v>1.0363648282123299</v>
      </c>
    </row>
    <row r="178" spans="1:13" x14ac:dyDescent="0.35">
      <c r="A178" s="2">
        <v>176</v>
      </c>
      <c r="B178" s="1">
        <v>60</v>
      </c>
      <c r="C178" s="1">
        <v>0.42</v>
      </c>
      <c r="D178" s="1">
        <f t="shared" si="4"/>
        <v>3238015000000</v>
      </c>
      <c r="E178" s="1">
        <v>2.02</v>
      </c>
      <c r="F178">
        <v>0.87538532584240403</v>
      </c>
      <c r="H178" s="2">
        <v>176</v>
      </c>
      <c r="I178" s="1">
        <v>65</v>
      </c>
      <c r="J178" s="1">
        <v>0.51</v>
      </c>
      <c r="K178" s="1">
        <f t="shared" si="5"/>
        <v>2765675000000</v>
      </c>
      <c r="L178" s="1">
        <v>2.0099999999999998</v>
      </c>
      <c r="M178">
        <v>1.0359550948816401</v>
      </c>
    </row>
    <row r="179" spans="1:13" x14ac:dyDescent="0.35">
      <c r="A179" s="2">
        <v>177</v>
      </c>
      <c r="B179" s="1">
        <v>60</v>
      </c>
      <c r="C179" s="1">
        <v>0.42</v>
      </c>
      <c r="D179" s="1">
        <f t="shared" si="4"/>
        <v>3238015000000</v>
      </c>
      <c r="E179" s="1">
        <v>2.02</v>
      </c>
      <c r="F179">
        <v>0.87507674056892504</v>
      </c>
      <c r="H179" s="2">
        <v>177</v>
      </c>
      <c r="I179" s="1">
        <v>65</v>
      </c>
      <c r="J179" s="1">
        <v>0.51</v>
      </c>
      <c r="K179" s="1">
        <f t="shared" si="5"/>
        <v>2765675000000</v>
      </c>
      <c r="L179" s="1">
        <v>2.0099999999999998</v>
      </c>
      <c r="M179">
        <v>1.0355469563989601</v>
      </c>
    </row>
    <row r="180" spans="1:13" x14ac:dyDescent="0.35">
      <c r="A180" s="2">
        <v>178</v>
      </c>
      <c r="B180" s="1">
        <v>60</v>
      </c>
      <c r="C180" s="1">
        <v>0.42</v>
      </c>
      <c r="D180" s="1">
        <f t="shared" si="4"/>
        <v>3238015000000</v>
      </c>
      <c r="E180" s="1">
        <v>2.02</v>
      </c>
      <c r="F180">
        <v>0.87477000126364501</v>
      </c>
      <c r="H180" s="2">
        <v>178</v>
      </c>
      <c r="I180" s="1">
        <v>65</v>
      </c>
      <c r="J180" s="1">
        <v>0.51</v>
      </c>
      <c r="K180" s="1">
        <f t="shared" si="5"/>
        <v>2765675000000</v>
      </c>
      <c r="L180" s="1">
        <v>2.0099999999999998</v>
      </c>
      <c r="M180">
        <v>1.0351404065565</v>
      </c>
    </row>
    <row r="181" spans="1:13" x14ac:dyDescent="0.35">
      <c r="A181" s="2">
        <v>179</v>
      </c>
      <c r="B181" s="1">
        <v>60</v>
      </c>
      <c r="C181" s="1">
        <v>0.42</v>
      </c>
      <c r="D181" s="1">
        <f t="shared" si="4"/>
        <v>3238015000000</v>
      </c>
      <c r="E181" s="1">
        <v>2.02</v>
      </c>
      <c r="F181">
        <v>0.87446509688391505</v>
      </c>
      <c r="H181" s="2">
        <v>179</v>
      </c>
      <c r="I181" s="1">
        <v>65</v>
      </c>
      <c r="J181" s="1">
        <v>0.51</v>
      </c>
      <c r="K181" s="1">
        <f t="shared" si="5"/>
        <v>2765675000000</v>
      </c>
      <c r="L181" s="1">
        <v>2.0099999999999998</v>
      </c>
      <c r="M181">
        <v>1.0347354391706201</v>
      </c>
    </row>
    <row r="182" spans="1:13" x14ac:dyDescent="0.35">
      <c r="A182" s="2">
        <v>180</v>
      </c>
      <c r="B182" s="1">
        <v>60</v>
      </c>
      <c r="C182" s="1">
        <v>0.42</v>
      </c>
      <c r="D182" s="1">
        <f t="shared" si="4"/>
        <v>3238015000000</v>
      </c>
      <c r="E182" s="1">
        <v>2.02</v>
      </c>
      <c r="F182">
        <v>0.87416201645314395</v>
      </c>
      <c r="H182" s="2">
        <v>180</v>
      </c>
      <c r="I182" s="1">
        <v>65</v>
      </c>
      <c r="J182" s="1">
        <v>0.51</v>
      </c>
      <c r="K182" s="1">
        <f t="shared" si="5"/>
        <v>2765675000000</v>
      </c>
      <c r="L182" s="1">
        <v>2.0099999999999998</v>
      </c>
      <c r="M182">
        <v>1.0343320480817799</v>
      </c>
    </row>
    <row r="183" spans="1:13" x14ac:dyDescent="0.35">
      <c r="A183" s="2">
        <v>181</v>
      </c>
      <c r="B183" s="1">
        <v>60</v>
      </c>
      <c r="C183" s="1">
        <v>0.42</v>
      </c>
      <c r="D183" s="1">
        <f t="shared" si="4"/>
        <v>3238015000000</v>
      </c>
      <c r="E183" s="1">
        <v>2.02</v>
      </c>
      <c r="F183">
        <v>0.87386074906040601</v>
      </c>
      <c r="H183" s="2">
        <v>181</v>
      </c>
      <c r="I183" s="1">
        <v>65</v>
      </c>
      <c r="J183" s="1">
        <v>0.51</v>
      </c>
      <c r="K183" s="1">
        <f t="shared" si="5"/>
        <v>2765675000000</v>
      </c>
      <c r="L183" s="1">
        <v>2.0099999999999998</v>
      </c>
      <c r="M183">
        <v>1.03393022715438</v>
      </c>
    </row>
    <row r="184" spans="1:13" x14ac:dyDescent="0.35">
      <c r="A184" s="2">
        <v>182</v>
      </c>
      <c r="B184" s="1">
        <v>60</v>
      </c>
      <c r="C184" s="1">
        <v>0.42</v>
      </c>
      <c r="D184" s="1">
        <f t="shared" si="4"/>
        <v>3238015000000</v>
      </c>
      <c r="E184" s="1">
        <v>2.02</v>
      </c>
      <c r="F184">
        <v>0.87356128386003895</v>
      </c>
      <c r="H184" s="2">
        <v>182</v>
      </c>
      <c r="I184" s="1">
        <v>65</v>
      </c>
      <c r="J184" s="1">
        <v>0.51</v>
      </c>
      <c r="K184" s="1">
        <f t="shared" si="5"/>
        <v>2765675000000</v>
      </c>
      <c r="L184" s="1">
        <v>2.0099999999999998</v>
      </c>
      <c r="M184">
        <v>1.03352997027671</v>
      </c>
    </row>
    <row r="185" spans="1:13" x14ac:dyDescent="0.35">
      <c r="A185" s="2">
        <v>183</v>
      </c>
      <c r="B185" s="1">
        <v>60</v>
      </c>
      <c r="C185" s="1">
        <v>0.42</v>
      </c>
      <c r="D185" s="1">
        <f t="shared" si="4"/>
        <v>3238015000000</v>
      </c>
      <c r="E185" s="1">
        <v>2.02</v>
      </c>
      <c r="F185">
        <v>0.87326361007126596</v>
      </c>
      <c r="H185" s="2">
        <v>183</v>
      </c>
      <c r="I185" s="1">
        <v>65</v>
      </c>
      <c r="J185" s="1">
        <v>0.51</v>
      </c>
      <c r="K185" s="1">
        <f t="shared" si="5"/>
        <v>2765675000000</v>
      </c>
      <c r="L185" s="1">
        <v>2.0099999999999998</v>
      </c>
      <c r="M185">
        <v>1.03313127136087</v>
      </c>
    </row>
    <row r="186" spans="1:13" x14ac:dyDescent="0.35">
      <c r="A186" s="2">
        <v>184</v>
      </c>
      <c r="B186" s="1">
        <v>60</v>
      </c>
      <c r="C186" s="1">
        <v>0.42</v>
      </c>
      <c r="D186" s="1">
        <f t="shared" si="4"/>
        <v>3238015000000</v>
      </c>
      <c r="E186" s="1">
        <v>2.02</v>
      </c>
      <c r="F186">
        <v>0.87296771697779796</v>
      </c>
      <c r="H186" s="2">
        <v>184</v>
      </c>
      <c r="I186" s="1">
        <v>65</v>
      </c>
      <c r="J186" s="1">
        <v>0.51</v>
      </c>
      <c r="K186" s="1">
        <f t="shared" si="5"/>
        <v>2765675000000</v>
      </c>
      <c r="L186" s="1">
        <v>2.0099999999999998</v>
      </c>
      <c r="M186">
        <v>1.03273412434263</v>
      </c>
    </row>
    <row r="187" spans="1:13" x14ac:dyDescent="0.35">
      <c r="A187" s="2">
        <v>185</v>
      </c>
      <c r="B187" s="1">
        <v>60</v>
      </c>
      <c r="C187" s="1">
        <v>0.42</v>
      </c>
      <c r="D187" s="1">
        <f t="shared" si="4"/>
        <v>3238015000000</v>
      </c>
      <c r="E187" s="1">
        <v>2.02</v>
      </c>
      <c r="F187">
        <v>0.87267359392745103</v>
      </c>
      <c r="H187" s="2">
        <v>185</v>
      </c>
      <c r="I187" s="1">
        <v>65</v>
      </c>
      <c r="J187" s="1">
        <v>0.51</v>
      </c>
      <c r="K187" s="1">
        <f t="shared" si="5"/>
        <v>2765675000000</v>
      </c>
      <c r="L187" s="1">
        <v>2.0099999999999998</v>
      </c>
      <c r="M187">
        <v>1.03233852318138</v>
      </c>
    </row>
    <row r="188" spans="1:13" x14ac:dyDescent="0.35">
      <c r="A188" s="2">
        <v>186</v>
      </c>
      <c r="B188" s="1">
        <v>60</v>
      </c>
      <c r="C188" s="1">
        <v>0.42</v>
      </c>
      <c r="D188" s="1">
        <f t="shared" si="4"/>
        <v>3238015000000</v>
      </c>
      <c r="E188" s="1">
        <v>2.02</v>
      </c>
      <c r="F188">
        <v>0.87238123033176296</v>
      </c>
      <c r="H188" s="2">
        <v>186</v>
      </c>
      <c r="I188" s="1">
        <v>65</v>
      </c>
      <c r="J188" s="1">
        <v>0.51</v>
      </c>
      <c r="K188" s="1">
        <f t="shared" si="5"/>
        <v>2765675000000</v>
      </c>
      <c r="L188" s="1">
        <v>2.0099999999999998</v>
      </c>
      <c r="M188">
        <v>1.03194446186003</v>
      </c>
    </row>
    <row r="189" spans="1:13" x14ac:dyDescent="0.35">
      <c r="A189" s="2">
        <v>187</v>
      </c>
      <c r="B189" s="1">
        <v>60</v>
      </c>
      <c r="C189" s="1">
        <v>0.42</v>
      </c>
      <c r="D189" s="1">
        <f t="shared" si="4"/>
        <v>3238015000000</v>
      </c>
      <c r="E189" s="1">
        <v>2.02</v>
      </c>
      <c r="F189">
        <v>0.87209061566561497</v>
      </c>
      <c r="H189" s="2">
        <v>187</v>
      </c>
      <c r="I189" s="1">
        <v>65</v>
      </c>
      <c r="J189" s="1">
        <v>0.51</v>
      </c>
      <c r="K189" s="1">
        <f t="shared" si="5"/>
        <v>2765675000000</v>
      </c>
      <c r="L189" s="1">
        <v>2.0099999999999998</v>
      </c>
      <c r="M189">
        <v>1.03155193438488</v>
      </c>
    </row>
    <row r="190" spans="1:13" x14ac:dyDescent="0.35">
      <c r="A190" s="2">
        <v>188</v>
      </c>
      <c r="B190" s="1">
        <v>60</v>
      </c>
      <c r="C190" s="1">
        <v>0.42</v>
      </c>
      <c r="D190" s="1">
        <f t="shared" si="4"/>
        <v>3238015000000</v>
      </c>
      <c r="E190" s="1">
        <v>2.02</v>
      </c>
      <c r="F190">
        <v>0.87180173946684503</v>
      </c>
      <c r="H190" s="2">
        <v>188</v>
      </c>
      <c r="I190" s="1">
        <v>65</v>
      </c>
      <c r="J190" s="1">
        <v>0.51</v>
      </c>
      <c r="K190" s="1">
        <f t="shared" si="5"/>
        <v>2765675000000</v>
      </c>
      <c r="L190" s="1">
        <v>2.0099999999999998</v>
      </c>
      <c r="M190">
        <v>1.0311609347855899</v>
      </c>
    </row>
    <row r="191" spans="1:13" x14ac:dyDescent="0.35">
      <c r="A191" s="2">
        <v>189</v>
      </c>
      <c r="B191" s="1">
        <v>60</v>
      </c>
      <c r="C191" s="1">
        <v>0.42</v>
      </c>
      <c r="D191" s="1">
        <f t="shared" si="4"/>
        <v>3238015000000</v>
      </c>
      <c r="E191" s="1">
        <v>2.02</v>
      </c>
      <c r="F191">
        <v>0.87151459133588105</v>
      </c>
      <c r="H191" s="2">
        <v>189</v>
      </c>
      <c r="I191" s="1">
        <v>65</v>
      </c>
      <c r="J191" s="1">
        <v>0.51</v>
      </c>
      <c r="K191" s="1">
        <f t="shared" si="5"/>
        <v>2765675000000</v>
      </c>
      <c r="L191" s="1">
        <v>2.0099999999999998</v>
      </c>
      <c r="M191">
        <v>1.0307714571150399</v>
      </c>
    </row>
    <row r="192" spans="1:13" x14ac:dyDescent="0.35">
      <c r="A192" s="2">
        <v>190</v>
      </c>
      <c r="B192" s="1">
        <v>60</v>
      </c>
      <c r="C192" s="1">
        <v>0.42</v>
      </c>
      <c r="D192" s="1">
        <f t="shared" si="4"/>
        <v>3238015000000</v>
      </c>
      <c r="E192" s="1">
        <v>2.02</v>
      </c>
      <c r="F192">
        <v>0.87122916093535796</v>
      </c>
      <c r="H192" s="2">
        <v>190</v>
      </c>
      <c r="I192" s="1">
        <v>65</v>
      </c>
      <c r="J192" s="1">
        <v>0.51</v>
      </c>
      <c r="K192" s="1">
        <f t="shared" si="5"/>
        <v>2765675000000</v>
      </c>
      <c r="L192" s="1">
        <v>2.0099999999999998</v>
      </c>
      <c r="M192">
        <v>1.0303834954492801</v>
      </c>
    </row>
    <row r="193" spans="1:13" x14ac:dyDescent="0.35">
      <c r="A193" s="2">
        <v>191</v>
      </c>
      <c r="B193" s="1">
        <v>60</v>
      </c>
      <c r="C193" s="1">
        <v>0.42</v>
      </c>
      <c r="D193" s="1">
        <f t="shared" si="4"/>
        <v>3238015000000</v>
      </c>
      <c r="E193" s="1">
        <v>2.02</v>
      </c>
      <c r="F193">
        <v>0.87094543798975099</v>
      </c>
      <c r="H193" s="2">
        <v>191</v>
      </c>
      <c r="I193" s="1">
        <v>65</v>
      </c>
      <c r="J193" s="1">
        <v>0.51</v>
      </c>
      <c r="K193" s="1">
        <f t="shared" si="5"/>
        <v>2765675000000</v>
      </c>
      <c r="L193" s="1">
        <v>2.0099999999999998</v>
      </c>
      <c r="M193">
        <v>1.0299970438874</v>
      </c>
    </row>
    <row r="194" spans="1:13" x14ac:dyDescent="0.35">
      <c r="A194" s="2">
        <v>192</v>
      </c>
      <c r="B194" s="1">
        <v>60</v>
      </c>
      <c r="C194" s="1">
        <v>0.42</v>
      </c>
      <c r="D194" s="1">
        <f t="shared" si="4"/>
        <v>3238015000000</v>
      </c>
      <c r="E194" s="1">
        <v>2.02</v>
      </c>
      <c r="F194">
        <v>0.87066341228500299</v>
      </c>
      <c r="H194" s="2">
        <v>192</v>
      </c>
      <c r="I194" s="1">
        <v>65</v>
      </c>
      <c r="J194" s="1">
        <v>0.51</v>
      </c>
      <c r="K194" s="1">
        <f t="shared" si="5"/>
        <v>2765675000000</v>
      </c>
      <c r="L194" s="1">
        <v>2.0099999999999998</v>
      </c>
      <c r="M194">
        <v>1.0296120965514699</v>
      </c>
    </row>
    <row r="195" spans="1:13" x14ac:dyDescent="0.35">
      <c r="A195" s="2">
        <v>193</v>
      </c>
      <c r="B195" s="1">
        <v>60</v>
      </c>
      <c r="C195" s="1">
        <v>0.42</v>
      </c>
      <c r="D195" s="1">
        <f t="shared" si="4"/>
        <v>3238015000000</v>
      </c>
      <c r="E195" s="1">
        <v>2.02</v>
      </c>
      <c r="F195">
        <v>0.87038307366815904</v>
      </c>
      <c r="H195" s="2">
        <v>193</v>
      </c>
      <c r="I195" s="1">
        <v>65</v>
      </c>
      <c r="J195" s="1">
        <v>0.51</v>
      </c>
      <c r="K195" s="1">
        <f t="shared" si="5"/>
        <v>2765675000000</v>
      </c>
      <c r="L195" s="1">
        <v>2.0099999999999998</v>
      </c>
      <c r="M195">
        <v>1.0292286475864201</v>
      </c>
    </row>
    <row r="196" spans="1:13" x14ac:dyDescent="0.35">
      <c r="A196" s="2">
        <v>194</v>
      </c>
      <c r="B196" s="1">
        <v>60</v>
      </c>
      <c r="C196" s="1">
        <v>0.42</v>
      </c>
      <c r="D196" s="1">
        <f t="shared" ref="D196:D259" si="6">(5210*621.5*10^6)</f>
        <v>3238015000000</v>
      </c>
      <c r="E196" s="1">
        <v>2.02</v>
      </c>
      <c r="F196">
        <v>0.87010441204699795</v>
      </c>
      <c r="H196" s="2">
        <v>194</v>
      </c>
      <c r="I196" s="1">
        <v>65</v>
      </c>
      <c r="J196" s="1">
        <v>0.51</v>
      </c>
      <c r="K196" s="1">
        <f t="shared" ref="K196:K259" si="7">(4450*621.5*10^6)</f>
        <v>2765675000000</v>
      </c>
      <c r="L196" s="1">
        <v>2.0099999999999998</v>
      </c>
      <c r="M196">
        <v>1.02884669116</v>
      </c>
    </row>
    <row r="197" spans="1:13" x14ac:dyDescent="0.35">
      <c r="A197" s="2">
        <v>195</v>
      </c>
      <c r="B197" s="1">
        <v>60</v>
      </c>
      <c r="C197" s="1">
        <v>0.42</v>
      </c>
      <c r="D197" s="1">
        <f t="shared" si="6"/>
        <v>3238015000000</v>
      </c>
      <c r="E197" s="1">
        <v>2.02</v>
      </c>
      <c r="F197">
        <v>0.86982741738967095</v>
      </c>
      <c r="H197" s="2">
        <v>195</v>
      </c>
      <c r="I197" s="1">
        <v>65</v>
      </c>
      <c r="J197" s="1">
        <v>0.51</v>
      </c>
      <c r="K197" s="1">
        <f t="shared" si="7"/>
        <v>2765675000000</v>
      </c>
      <c r="L197" s="1">
        <v>2.0099999999999998</v>
      </c>
      <c r="M197">
        <v>1.0284662214626299</v>
      </c>
    </row>
    <row r="198" spans="1:13" x14ac:dyDescent="0.35">
      <c r="A198" s="2">
        <v>196</v>
      </c>
      <c r="B198" s="1">
        <v>60</v>
      </c>
      <c r="C198" s="1">
        <v>0.42</v>
      </c>
      <c r="D198" s="1">
        <f t="shared" si="6"/>
        <v>3238015000000</v>
      </c>
      <c r="E198" s="1">
        <v>2.02</v>
      </c>
      <c r="F198">
        <v>0.86955207972434201</v>
      </c>
      <c r="H198" s="2">
        <v>196</v>
      </c>
      <c r="I198" s="1">
        <v>65</v>
      </c>
      <c r="J198" s="1">
        <v>0.51</v>
      </c>
      <c r="K198" s="1">
        <f t="shared" si="7"/>
        <v>2765675000000</v>
      </c>
      <c r="L198" s="1">
        <v>2.0099999999999998</v>
      </c>
      <c r="M198">
        <v>1.02808723270736</v>
      </c>
    </row>
    <row r="199" spans="1:13" x14ac:dyDescent="0.35">
      <c r="A199" s="2">
        <v>197</v>
      </c>
      <c r="B199" s="1">
        <v>60</v>
      </c>
      <c r="C199" s="1">
        <v>0.42</v>
      </c>
      <c r="D199" s="1">
        <f t="shared" si="6"/>
        <v>3238015000000</v>
      </c>
      <c r="E199" s="1">
        <v>2.02</v>
      </c>
      <c r="F199">
        <v>0.86927838913882405</v>
      </c>
      <c r="H199" s="2">
        <v>197</v>
      </c>
      <c r="I199" s="1">
        <v>65</v>
      </c>
      <c r="J199" s="1">
        <v>0.51</v>
      </c>
      <c r="K199" s="1">
        <f t="shared" si="7"/>
        <v>2765675000000</v>
      </c>
      <c r="L199" s="1">
        <v>2.0099999999999998</v>
      </c>
      <c r="M199">
        <v>1.0277097191297799</v>
      </c>
    </row>
    <row r="200" spans="1:13" x14ac:dyDescent="0.35">
      <c r="A200" s="2">
        <v>198</v>
      </c>
      <c r="B200" s="1">
        <v>60</v>
      </c>
      <c r="C200" s="1">
        <v>0.42</v>
      </c>
      <c r="D200" s="1">
        <f t="shared" si="6"/>
        <v>3238015000000</v>
      </c>
      <c r="E200" s="1">
        <v>2.02</v>
      </c>
      <c r="F200">
        <v>0.86900633578022601</v>
      </c>
      <c r="H200" s="2">
        <v>198</v>
      </c>
      <c r="I200" s="1">
        <v>65</v>
      </c>
      <c r="J200" s="1">
        <v>0.51</v>
      </c>
      <c r="K200" s="1">
        <f t="shared" si="7"/>
        <v>2765675000000</v>
      </c>
      <c r="L200" s="1">
        <v>2.0099999999999998</v>
      </c>
      <c r="M200">
        <v>1.0273336749878901</v>
      </c>
    </row>
    <row r="201" spans="1:13" x14ac:dyDescent="0.35">
      <c r="A201" s="2">
        <v>199</v>
      </c>
      <c r="B201" s="1">
        <v>60</v>
      </c>
      <c r="C201" s="1">
        <v>0.42</v>
      </c>
      <c r="D201" s="1">
        <f t="shared" si="6"/>
        <v>3238015000000</v>
      </c>
      <c r="E201" s="1">
        <v>2.02</v>
      </c>
      <c r="F201">
        <v>0.86873590985459903</v>
      </c>
      <c r="H201" s="2">
        <v>199</v>
      </c>
      <c r="I201" s="1">
        <v>65</v>
      </c>
      <c r="J201" s="1">
        <v>0.51</v>
      </c>
      <c r="K201" s="1">
        <f t="shared" si="7"/>
        <v>2765675000000</v>
      </c>
      <c r="L201" s="1">
        <v>2.0099999999999998</v>
      </c>
      <c r="M201">
        <v>1.0269590945620399</v>
      </c>
    </row>
    <row r="202" spans="1:13" x14ac:dyDescent="0.35">
      <c r="A202" s="2">
        <v>200</v>
      </c>
      <c r="B202" s="1">
        <v>60</v>
      </c>
      <c r="C202" s="1">
        <v>0.42</v>
      </c>
      <c r="D202" s="1">
        <f t="shared" si="6"/>
        <v>3238015000000</v>
      </c>
      <c r="E202" s="1">
        <v>2.02</v>
      </c>
      <c r="F202">
        <v>0.86846710162658003</v>
      </c>
      <c r="H202" s="2">
        <v>200</v>
      </c>
      <c r="I202" s="1">
        <v>65</v>
      </c>
      <c r="J202" s="1">
        <v>0.51</v>
      </c>
      <c r="K202" s="1">
        <f t="shared" si="7"/>
        <v>2765675000000</v>
      </c>
      <c r="L202" s="1">
        <v>2.0099999999999998</v>
      </c>
      <c r="M202">
        <v>1.02658597215488</v>
      </c>
    </row>
    <row r="203" spans="1:13" x14ac:dyDescent="0.35">
      <c r="A203" s="2">
        <v>201</v>
      </c>
      <c r="B203" s="1">
        <v>60</v>
      </c>
      <c r="C203" s="1">
        <v>0.42</v>
      </c>
      <c r="D203" s="1">
        <f t="shared" si="6"/>
        <v>3238015000000</v>
      </c>
      <c r="E203" s="1">
        <v>2.02</v>
      </c>
      <c r="F203">
        <v>0.86819990141904302</v>
      </c>
      <c r="H203" s="2">
        <v>201</v>
      </c>
      <c r="I203" s="1">
        <v>65</v>
      </c>
      <c r="J203" s="1">
        <v>0.51</v>
      </c>
      <c r="K203" s="1">
        <f t="shared" si="7"/>
        <v>2765675000000</v>
      </c>
      <c r="L203" s="1">
        <v>2.0099999999999998</v>
      </c>
      <c r="M203">
        <v>1.02621430209119</v>
      </c>
    </row>
    <row r="204" spans="1:13" x14ac:dyDescent="0.35">
      <c r="A204" s="2">
        <v>202</v>
      </c>
      <c r="B204" s="1">
        <v>60</v>
      </c>
      <c r="C204" s="1">
        <v>0.42</v>
      </c>
      <c r="D204" s="1">
        <f t="shared" si="6"/>
        <v>3238015000000</v>
      </c>
      <c r="E204" s="1">
        <v>2.02</v>
      </c>
      <c r="F204">
        <v>0.86793429961275204</v>
      </c>
      <c r="H204" s="2">
        <v>202</v>
      </c>
      <c r="I204" s="1">
        <v>65</v>
      </c>
      <c r="J204" s="1">
        <v>0.51</v>
      </c>
      <c r="K204" s="1">
        <f t="shared" si="7"/>
        <v>2765675000000</v>
      </c>
      <c r="L204" s="1">
        <v>2.0099999999999998</v>
      </c>
      <c r="M204">
        <v>1.02584407871787</v>
      </c>
    </row>
    <row r="205" spans="1:13" x14ac:dyDescent="0.35">
      <c r="A205" s="2">
        <v>203</v>
      </c>
      <c r="B205" s="1">
        <v>60</v>
      </c>
      <c r="C205" s="1">
        <v>0.42</v>
      </c>
      <c r="D205" s="1">
        <f t="shared" si="6"/>
        <v>3238015000000</v>
      </c>
      <c r="E205" s="1">
        <v>2.02</v>
      </c>
      <c r="F205">
        <v>0.86767028664601498</v>
      </c>
      <c r="H205" s="2">
        <v>203</v>
      </c>
      <c r="I205" s="1">
        <v>65</v>
      </c>
      <c r="J205" s="1">
        <v>0.51</v>
      </c>
      <c r="K205" s="1">
        <f t="shared" si="7"/>
        <v>2765675000000</v>
      </c>
      <c r="L205" s="1">
        <v>2.0099999999999998</v>
      </c>
      <c r="M205">
        <v>1.0254752964038101</v>
      </c>
    </row>
    <row r="206" spans="1:13" x14ac:dyDescent="0.35">
      <c r="A206" s="2">
        <v>204</v>
      </c>
      <c r="B206" s="1">
        <v>60</v>
      </c>
      <c r="C206" s="1">
        <v>0.42</v>
      </c>
      <c r="D206" s="1">
        <f t="shared" si="6"/>
        <v>3238015000000</v>
      </c>
      <c r="E206" s="1">
        <v>2.02</v>
      </c>
      <c r="F206">
        <v>0.86740785301433398</v>
      </c>
      <c r="H206" s="2">
        <v>204</v>
      </c>
      <c r="I206" s="1">
        <v>65</v>
      </c>
      <c r="J206" s="1">
        <v>0.51</v>
      </c>
      <c r="K206" s="1">
        <f t="shared" si="7"/>
        <v>2765675000000</v>
      </c>
      <c r="L206" s="1">
        <v>2.0099999999999998</v>
      </c>
      <c r="M206">
        <v>1.0251079495398401</v>
      </c>
    </row>
    <row r="207" spans="1:13" x14ac:dyDescent="0.35">
      <c r="A207" s="2">
        <v>205</v>
      </c>
      <c r="B207" s="1">
        <v>60</v>
      </c>
      <c r="C207" s="1">
        <v>0.42</v>
      </c>
      <c r="D207" s="1">
        <f t="shared" si="6"/>
        <v>3238015000000</v>
      </c>
      <c r="E207" s="1">
        <v>2.02</v>
      </c>
      <c r="F207">
        <v>0.86714698927007094</v>
      </c>
      <c r="H207" s="2">
        <v>205</v>
      </c>
      <c r="I207" s="1">
        <v>65</v>
      </c>
      <c r="J207" s="1">
        <v>0.51</v>
      </c>
      <c r="K207" s="1">
        <f t="shared" si="7"/>
        <v>2765675000000</v>
      </c>
      <c r="L207" s="1">
        <v>2.0099999999999998</v>
      </c>
      <c r="M207">
        <v>1.0247420325385801</v>
      </c>
    </row>
    <row r="208" spans="1:13" x14ac:dyDescent="0.35">
      <c r="A208" s="2">
        <v>206</v>
      </c>
      <c r="B208" s="1">
        <v>60</v>
      </c>
      <c r="C208" s="1">
        <v>0.42</v>
      </c>
      <c r="D208" s="1">
        <f t="shared" si="6"/>
        <v>3238015000000</v>
      </c>
      <c r="E208" s="1">
        <v>2.02</v>
      </c>
      <c r="F208">
        <v>0.86688768602210398</v>
      </c>
      <c r="H208" s="2">
        <v>206</v>
      </c>
      <c r="I208" s="1">
        <v>65</v>
      </c>
      <c r="J208" s="1">
        <v>0.51</v>
      </c>
      <c r="K208" s="1">
        <f t="shared" si="7"/>
        <v>2765675000000</v>
      </c>
      <c r="L208" s="1">
        <v>2.0099999999999998</v>
      </c>
      <c r="M208">
        <v>1.0243775398344499</v>
      </c>
    </row>
    <row r="209" spans="1:13" x14ac:dyDescent="0.35">
      <c r="A209" s="2">
        <v>207</v>
      </c>
      <c r="B209" s="1">
        <v>60</v>
      </c>
      <c r="C209" s="1">
        <v>0.42</v>
      </c>
      <c r="D209" s="1">
        <f t="shared" si="6"/>
        <v>3238015000000</v>
      </c>
      <c r="E209" s="1">
        <v>2.02</v>
      </c>
      <c r="F209">
        <v>0.86662993393548704</v>
      </c>
      <c r="H209" s="2">
        <v>207</v>
      </c>
      <c r="I209" s="1">
        <v>65</v>
      </c>
      <c r="J209" s="1">
        <v>0.51</v>
      </c>
      <c r="K209" s="1">
        <f t="shared" si="7"/>
        <v>2765675000000</v>
      </c>
      <c r="L209" s="1">
        <v>2.0099999999999998</v>
      </c>
      <c r="M209">
        <v>1.0240144658835</v>
      </c>
    </row>
    <row r="210" spans="1:13" x14ac:dyDescent="0.35">
      <c r="A210" s="2">
        <v>208</v>
      </c>
      <c r="B210" s="1">
        <v>60</v>
      </c>
      <c r="C210" s="1">
        <v>0.42</v>
      </c>
      <c r="D210" s="1">
        <f t="shared" si="6"/>
        <v>3238015000000</v>
      </c>
      <c r="E210" s="1">
        <v>2.02</v>
      </c>
      <c r="F210">
        <v>0.86637372373111798</v>
      </c>
      <c r="H210" s="2">
        <v>208</v>
      </c>
      <c r="I210" s="1">
        <v>65</v>
      </c>
      <c r="J210" s="1">
        <v>0.51</v>
      </c>
      <c r="K210" s="1">
        <f t="shared" si="7"/>
        <v>2765675000000</v>
      </c>
      <c r="L210" s="1">
        <v>2.0099999999999998</v>
      </c>
      <c r="M210">
        <v>1.02365280516336</v>
      </c>
    </row>
    <row r="211" spans="1:13" x14ac:dyDescent="0.35">
      <c r="A211" s="2">
        <v>209</v>
      </c>
      <c r="B211" s="1">
        <v>60</v>
      </c>
      <c r="C211" s="1">
        <v>0.42</v>
      </c>
      <c r="D211" s="1">
        <f t="shared" si="6"/>
        <v>3238015000000</v>
      </c>
      <c r="E211" s="1">
        <v>2.02</v>
      </c>
      <c r="F211">
        <v>0.86611904618540003</v>
      </c>
      <c r="H211" s="2">
        <v>209</v>
      </c>
      <c r="I211" s="1">
        <v>65</v>
      </c>
      <c r="J211" s="1">
        <v>0.51</v>
      </c>
      <c r="K211" s="1">
        <f t="shared" si="7"/>
        <v>2765675000000</v>
      </c>
      <c r="L211" s="1">
        <v>2.0099999999999998</v>
      </c>
      <c r="M211">
        <v>1.0232925521731699</v>
      </c>
    </row>
    <row r="212" spans="1:13" x14ac:dyDescent="0.35">
      <c r="A212" s="2">
        <v>210</v>
      </c>
      <c r="B212" s="1">
        <v>60</v>
      </c>
      <c r="C212" s="1">
        <v>0.42</v>
      </c>
      <c r="D212" s="1">
        <f t="shared" si="6"/>
        <v>3238015000000</v>
      </c>
      <c r="E212" s="1">
        <v>2.02</v>
      </c>
      <c r="F212">
        <v>0.86586589212991605</v>
      </c>
      <c r="H212" s="2">
        <v>210</v>
      </c>
      <c r="I212" s="1">
        <v>65</v>
      </c>
      <c r="J212" s="1">
        <v>0.51</v>
      </c>
      <c r="K212" s="1">
        <f t="shared" si="7"/>
        <v>2765675000000</v>
      </c>
      <c r="L212" s="1">
        <v>2.0099999999999998</v>
      </c>
      <c r="M212">
        <v>1.0229337014334801</v>
      </c>
    </row>
    <row r="213" spans="1:13" x14ac:dyDescent="0.35">
      <c r="A213" s="2">
        <v>211</v>
      </c>
      <c r="B213" s="1">
        <v>60</v>
      </c>
      <c r="C213" s="1">
        <v>0.42</v>
      </c>
      <c r="D213" s="1">
        <f t="shared" si="6"/>
        <v>3238015000000</v>
      </c>
      <c r="E213" s="1">
        <v>2.02</v>
      </c>
      <c r="F213">
        <v>0.86561425245109203</v>
      </c>
      <c r="H213" s="2">
        <v>211</v>
      </c>
      <c r="I213" s="1">
        <v>65</v>
      </c>
      <c r="J213" s="1">
        <v>0.51</v>
      </c>
      <c r="K213" s="1">
        <f t="shared" si="7"/>
        <v>2765675000000</v>
      </c>
      <c r="L213" s="1">
        <v>2.0099999999999998</v>
      </c>
      <c r="M213">
        <v>1.0225762474861599</v>
      </c>
    </row>
    <row r="214" spans="1:13" x14ac:dyDescent="0.35">
      <c r="A214" s="2">
        <v>212</v>
      </c>
      <c r="B214" s="1">
        <v>60</v>
      </c>
      <c r="C214" s="1">
        <v>0.42</v>
      </c>
      <c r="D214" s="1">
        <f t="shared" si="6"/>
        <v>3238015000000</v>
      </c>
      <c r="E214" s="1">
        <v>2.02</v>
      </c>
      <c r="F214">
        <v>0.86536411808987102</v>
      </c>
      <c r="H214" s="2">
        <v>212</v>
      </c>
      <c r="I214" s="1">
        <v>65</v>
      </c>
      <c r="J214" s="1">
        <v>0.51</v>
      </c>
      <c r="K214" s="1">
        <f t="shared" si="7"/>
        <v>2765675000000</v>
      </c>
      <c r="L214" s="1">
        <v>2.0099999999999998</v>
      </c>
      <c r="M214">
        <v>1.02222018489433</v>
      </c>
    </row>
    <row r="215" spans="1:13" x14ac:dyDescent="0.35">
      <c r="A215" s="2">
        <v>213</v>
      </c>
      <c r="B215" s="1">
        <v>60</v>
      </c>
      <c r="C215" s="1">
        <v>0.42</v>
      </c>
      <c r="D215" s="1">
        <f t="shared" si="6"/>
        <v>3238015000000</v>
      </c>
      <c r="E215" s="1">
        <v>2.02</v>
      </c>
      <c r="F215">
        <v>0.86511548004139105</v>
      </c>
      <c r="H215" s="2">
        <v>213</v>
      </c>
      <c r="I215" s="1">
        <v>65</v>
      </c>
      <c r="J215" s="1">
        <v>0.51</v>
      </c>
      <c r="K215" s="1">
        <f t="shared" si="7"/>
        <v>2765675000000</v>
      </c>
      <c r="L215" s="1">
        <v>2.0099999999999998</v>
      </c>
      <c r="M215">
        <v>1.0218655082422701</v>
      </c>
    </row>
    <row r="216" spans="1:13" x14ac:dyDescent="0.35">
      <c r="A216" s="2">
        <v>214</v>
      </c>
      <c r="B216" s="1">
        <v>60</v>
      </c>
      <c r="C216" s="1">
        <v>0.42</v>
      </c>
      <c r="D216" s="1">
        <f t="shared" si="6"/>
        <v>3238015000000</v>
      </c>
      <c r="E216" s="1">
        <v>2.02</v>
      </c>
      <c r="F216">
        <v>0.86486832935465496</v>
      </c>
      <c r="H216" s="2">
        <v>214</v>
      </c>
      <c r="I216" s="1">
        <v>65</v>
      </c>
      <c r="J216" s="1">
        <v>0.51</v>
      </c>
      <c r="K216" s="1">
        <f t="shared" si="7"/>
        <v>2765675000000</v>
      </c>
      <c r="L216" s="1">
        <v>2.0099999999999998</v>
      </c>
      <c r="M216">
        <v>1.0215122121353299</v>
      </c>
    </row>
    <row r="217" spans="1:13" x14ac:dyDescent="0.35">
      <c r="A217" s="2">
        <v>215</v>
      </c>
      <c r="B217" s="1">
        <v>60</v>
      </c>
      <c r="C217" s="1">
        <v>0.42</v>
      </c>
      <c r="D217" s="1">
        <f t="shared" si="6"/>
        <v>3238015000000</v>
      </c>
      <c r="E217" s="1">
        <v>2.02</v>
      </c>
      <c r="F217">
        <v>0.86462265713220998</v>
      </c>
      <c r="H217" s="2">
        <v>215</v>
      </c>
      <c r="I217" s="1">
        <v>65</v>
      </c>
      <c r="J217" s="1">
        <v>0.51</v>
      </c>
      <c r="K217" s="1">
        <f t="shared" si="7"/>
        <v>2765675000000</v>
      </c>
      <c r="L217" s="1">
        <v>2.0099999999999998</v>
      </c>
      <c r="M217">
        <v>1.02116029119989</v>
      </c>
    </row>
    <row r="218" spans="1:13" x14ac:dyDescent="0.35">
      <c r="A218" s="2">
        <v>216</v>
      </c>
      <c r="B218" s="1">
        <v>60</v>
      </c>
      <c r="C218" s="1">
        <v>0.42</v>
      </c>
      <c r="D218" s="1">
        <f t="shared" si="6"/>
        <v>3238015000000</v>
      </c>
      <c r="E218" s="1">
        <v>2.02</v>
      </c>
      <c r="F218">
        <v>0.86437845452983197</v>
      </c>
      <c r="H218" s="2">
        <v>216</v>
      </c>
      <c r="I218" s="1">
        <v>65</v>
      </c>
      <c r="J218" s="1">
        <v>0.51</v>
      </c>
      <c r="K218" s="1">
        <f t="shared" si="7"/>
        <v>2765675000000</v>
      </c>
      <c r="L218" s="1">
        <v>2.0099999999999998</v>
      </c>
      <c r="M218">
        <v>1.0208097400832099</v>
      </c>
    </row>
    <row r="219" spans="1:13" x14ac:dyDescent="0.35">
      <c r="A219" s="2">
        <v>217</v>
      </c>
      <c r="B219" s="1">
        <v>60</v>
      </c>
      <c r="C219" s="1">
        <v>0.42</v>
      </c>
      <c r="D219" s="1">
        <f t="shared" si="6"/>
        <v>3238015000000</v>
      </c>
      <c r="E219" s="1">
        <v>2.02</v>
      </c>
      <c r="F219">
        <v>0.86413571275619805</v>
      </c>
      <c r="H219" s="2">
        <v>217</v>
      </c>
      <c r="I219" s="1">
        <v>65</v>
      </c>
      <c r="J219" s="1">
        <v>0.51</v>
      </c>
      <c r="K219" s="1">
        <f t="shared" si="7"/>
        <v>2765675000000</v>
      </c>
      <c r="L219" s="1">
        <v>2.0099999999999998</v>
      </c>
      <c r="M219">
        <v>1.0204605534534099</v>
      </c>
    </row>
    <row r="220" spans="1:13" x14ac:dyDescent="0.35">
      <c r="A220" s="2">
        <v>218</v>
      </c>
      <c r="B220" s="1">
        <v>60</v>
      </c>
      <c r="C220" s="1">
        <v>0.42</v>
      </c>
      <c r="D220" s="1">
        <f t="shared" si="6"/>
        <v>3238015000000</v>
      </c>
      <c r="E220" s="1">
        <v>2.02</v>
      </c>
      <c r="F220">
        <v>0.86389442307258102</v>
      </c>
      <c r="H220" s="2">
        <v>218</v>
      </c>
      <c r="I220" s="1">
        <v>65</v>
      </c>
      <c r="J220" s="1">
        <v>0.51</v>
      </c>
      <c r="K220" s="1">
        <f t="shared" si="7"/>
        <v>2765675000000</v>
      </c>
      <c r="L220" s="1">
        <v>2.0099999999999998</v>
      </c>
      <c r="M220">
        <v>1.0201127259993501</v>
      </c>
    </row>
    <row r="221" spans="1:13" x14ac:dyDescent="0.35">
      <c r="A221" s="2">
        <v>219</v>
      </c>
      <c r="B221" s="1">
        <v>60</v>
      </c>
      <c r="C221" s="1">
        <v>0.42</v>
      </c>
      <c r="D221" s="1">
        <f t="shared" si="6"/>
        <v>3238015000000</v>
      </c>
      <c r="E221" s="1">
        <v>2.02</v>
      </c>
      <c r="F221">
        <v>0.863654576792524</v>
      </c>
      <c r="H221" s="2">
        <v>219</v>
      </c>
      <c r="I221" s="1">
        <v>65</v>
      </c>
      <c r="J221" s="1">
        <v>0.51</v>
      </c>
      <c r="K221" s="1">
        <f t="shared" si="7"/>
        <v>2765675000000</v>
      </c>
      <c r="L221" s="1">
        <v>2.0099999999999998</v>
      </c>
      <c r="M221">
        <v>1.01976625243056</v>
      </c>
    </row>
    <row r="222" spans="1:13" x14ac:dyDescent="0.35">
      <c r="A222" s="2">
        <v>220</v>
      </c>
      <c r="B222" s="1">
        <v>60</v>
      </c>
      <c r="C222" s="1">
        <v>0.42</v>
      </c>
      <c r="D222" s="1">
        <f t="shared" si="6"/>
        <v>3238015000000</v>
      </c>
      <c r="E222" s="1">
        <v>2.02</v>
      </c>
      <c r="F222">
        <v>0.86341616528153597</v>
      </c>
      <c r="H222" s="2">
        <v>220</v>
      </c>
      <c r="I222" s="1">
        <v>65</v>
      </c>
      <c r="J222" s="1">
        <v>0.51</v>
      </c>
      <c r="K222" s="1">
        <f t="shared" si="7"/>
        <v>2765675000000</v>
      </c>
      <c r="L222" s="1">
        <v>2.0099999999999998</v>
      </c>
      <c r="M222">
        <v>1.01942112747719</v>
      </c>
    </row>
    <row r="223" spans="1:13" x14ac:dyDescent="0.35">
      <c r="A223" s="2">
        <v>221</v>
      </c>
      <c r="B223" s="1">
        <v>60</v>
      </c>
      <c r="C223" s="1">
        <v>0.42</v>
      </c>
      <c r="D223" s="1">
        <f t="shared" si="6"/>
        <v>3238015000000</v>
      </c>
      <c r="E223" s="1">
        <v>2.02</v>
      </c>
      <c r="F223">
        <v>0.86317917995677595</v>
      </c>
      <c r="H223" s="2">
        <v>221</v>
      </c>
      <c r="I223" s="1">
        <v>65</v>
      </c>
      <c r="J223" s="1">
        <v>0.51</v>
      </c>
      <c r="K223" s="1">
        <f t="shared" si="7"/>
        <v>2765675000000</v>
      </c>
      <c r="L223" s="1">
        <v>2.0099999999999998</v>
      </c>
      <c r="M223">
        <v>1.0190773458898701</v>
      </c>
    </row>
    <row r="224" spans="1:13" x14ac:dyDescent="0.35">
      <c r="A224" s="2">
        <v>222</v>
      </c>
      <c r="B224" s="1">
        <v>60</v>
      </c>
      <c r="C224" s="1">
        <v>0.42</v>
      </c>
      <c r="D224" s="1">
        <f t="shared" si="6"/>
        <v>3238015000000</v>
      </c>
      <c r="E224" s="1">
        <v>2.02</v>
      </c>
      <c r="F224">
        <v>0.86294361228674799</v>
      </c>
      <c r="H224" s="2">
        <v>222</v>
      </c>
      <c r="I224" s="1">
        <v>65</v>
      </c>
      <c r="J224" s="1">
        <v>0.51</v>
      </c>
      <c r="K224" s="1">
        <f t="shared" si="7"/>
        <v>2765675000000</v>
      </c>
      <c r="L224" s="1">
        <v>2.0099999999999998</v>
      </c>
      <c r="M224">
        <v>1.0187349024396699</v>
      </c>
    </row>
    <row r="225" spans="1:13" x14ac:dyDescent="0.35">
      <c r="A225" s="2">
        <v>223</v>
      </c>
      <c r="B225" s="1">
        <v>60</v>
      </c>
      <c r="C225" s="1">
        <v>0.42</v>
      </c>
      <c r="D225" s="1">
        <f t="shared" si="6"/>
        <v>3238015000000</v>
      </c>
      <c r="E225" s="1">
        <v>2.02</v>
      </c>
      <c r="F225">
        <v>0.86270945379098996</v>
      </c>
      <c r="H225" s="2">
        <v>223</v>
      </c>
      <c r="I225" s="1">
        <v>65</v>
      </c>
      <c r="J225" s="1">
        <v>0.51</v>
      </c>
      <c r="K225" s="1">
        <f t="shared" si="7"/>
        <v>2765675000000</v>
      </c>
      <c r="L225" s="1">
        <v>2.0099999999999998</v>
      </c>
      <c r="M225">
        <v>1.0183937919180299</v>
      </c>
    </row>
    <row r="226" spans="1:13" x14ac:dyDescent="0.35">
      <c r="A226" s="2">
        <v>224</v>
      </c>
      <c r="B226" s="1">
        <v>60</v>
      </c>
      <c r="C226" s="1">
        <v>0.42</v>
      </c>
      <c r="D226" s="1">
        <f t="shared" si="6"/>
        <v>3238015000000</v>
      </c>
      <c r="E226" s="1">
        <v>2.02</v>
      </c>
      <c r="F226">
        <v>0.86247669603977095</v>
      </c>
      <c r="H226" s="2">
        <v>224</v>
      </c>
      <c r="I226" s="1">
        <v>65</v>
      </c>
      <c r="J226" s="1">
        <v>0.51</v>
      </c>
      <c r="K226" s="1">
        <f t="shared" si="7"/>
        <v>2765675000000</v>
      </c>
      <c r="L226" s="1">
        <v>2.0099999999999998</v>
      </c>
      <c r="M226">
        <v>1.0180540091366499</v>
      </c>
    </row>
    <row r="227" spans="1:13" x14ac:dyDescent="0.35">
      <c r="A227" s="2">
        <v>225</v>
      </c>
      <c r="B227" s="1">
        <v>60</v>
      </c>
      <c r="C227" s="1">
        <v>0.42</v>
      </c>
      <c r="D227" s="1">
        <f t="shared" si="6"/>
        <v>3238015000000</v>
      </c>
      <c r="E227" s="1">
        <v>2.02</v>
      </c>
      <c r="F227">
        <v>0.86224533065378595</v>
      </c>
      <c r="H227" s="2">
        <v>225</v>
      </c>
      <c r="I227" s="1">
        <v>65</v>
      </c>
      <c r="J227" s="1">
        <v>0.51</v>
      </c>
      <c r="K227" s="1">
        <f t="shared" si="7"/>
        <v>2765675000000</v>
      </c>
      <c r="L227" s="1">
        <v>2.0099999999999998</v>
      </c>
      <c r="M227">
        <v>1.0177155489274201</v>
      </c>
    </row>
    <row r="228" spans="1:13" x14ac:dyDescent="0.35">
      <c r="A228" s="2">
        <v>226</v>
      </c>
      <c r="B228" s="1">
        <v>60</v>
      </c>
      <c r="C228" s="1">
        <v>0.42</v>
      </c>
      <c r="D228" s="1">
        <f t="shared" si="6"/>
        <v>3238015000000</v>
      </c>
      <c r="E228" s="1">
        <v>2.02</v>
      </c>
      <c r="F228">
        <v>0.86201534930385604</v>
      </c>
      <c r="H228" s="2">
        <v>226</v>
      </c>
      <c r="I228" s="1">
        <v>65</v>
      </c>
      <c r="J228" s="1">
        <v>0.51</v>
      </c>
      <c r="K228" s="1">
        <f t="shared" si="7"/>
        <v>2765675000000</v>
      </c>
      <c r="L228" s="1">
        <v>2.0099999999999998</v>
      </c>
      <c r="M228">
        <v>1.0173784061423601</v>
      </c>
    </row>
    <row r="229" spans="1:13" x14ac:dyDescent="0.35">
      <c r="A229" s="2">
        <v>227</v>
      </c>
      <c r="B229" s="1">
        <v>60</v>
      </c>
      <c r="C229" s="1">
        <v>0.42</v>
      </c>
      <c r="D229" s="1">
        <f t="shared" si="6"/>
        <v>3238015000000</v>
      </c>
      <c r="E229" s="1">
        <v>2.02</v>
      </c>
      <c r="F229">
        <v>0.86178674371062902</v>
      </c>
      <c r="H229" s="2">
        <v>227</v>
      </c>
      <c r="I229" s="1">
        <v>65</v>
      </c>
      <c r="J229" s="1">
        <v>0.51</v>
      </c>
      <c r="K229" s="1">
        <f t="shared" si="7"/>
        <v>2765675000000</v>
      </c>
      <c r="L229" s="1">
        <v>2.0099999999999998</v>
      </c>
      <c r="M229">
        <v>1.01704257565353</v>
      </c>
    </row>
    <row r="230" spans="1:13" x14ac:dyDescent="0.35">
      <c r="A230" s="2">
        <v>228</v>
      </c>
      <c r="B230" s="1">
        <v>60</v>
      </c>
      <c r="C230" s="1">
        <v>0.42</v>
      </c>
      <c r="D230" s="1">
        <f t="shared" si="6"/>
        <v>3238015000000</v>
      </c>
      <c r="E230" s="1">
        <v>2.02</v>
      </c>
      <c r="F230">
        <v>0.86155950564427797</v>
      </c>
      <c r="H230" s="2">
        <v>228</v>
      </c>
      <c r="I230" s="1">
        <v>65</v>
      </c>
      <c r="J230" s="1">
        <v>0.51</v>
      </c>
      <c r="K230" s="1">
        <f t="shared" si="7"/>
        <v>2765675000000</v>
      </c>
      <c r="L230" s="1">
        <v>2.0099999999999998</v>
      </c>
      <c r="M230">
        <v>1.0167080523529199</v>
      </c>
    </row>
    <row r="231" spans="1:13" x14ac:dyDescent="0.35">
      <c r="A231" s="2">
        <v>229</v>
      </c>
      <c r="B231" s="1">
        <v>60</v>
      </c>
      <c r="C231" s="1">
        <v>0.42</v>
      </c>
      <c r="D231" s="1">
        <f t="shared" si="6"/>
        <v>3238015000000</v>
      </c>
      <c r="E231" s="1">
        <v>2.02</v>
      </c>
      <c r="F231">
        <v>0.86133362692420901</v>
      </c>
      <c r="H231" s="2">
        <v>229</v>
      </c>
      <c r="I231" s="1">
        <v>65</v>
      </c>
      <c r="J231" s="1">
        <v>0.51</v>
      </c>
      <c r="K231" s="1">
        <f t="shared" si="7"/>
        <v>2765675000000</v>
      </c>
      <c r="L231" s="1">
        <v>2.0099999999999998</v>
      </c>
      <c r="M231">
        <v>1.0163748311524501</v>
      </c>
    </row>
    <row r="232" spans="1:13" x14ac:dyDescent="0.35">
      <c r="A232" s="2">
        <v>230</v>
      </c>
      <c r="B232" s="1">
        <v>60</v>
      </c>
      <c r="C232" s="1">
        <v>0.42</v>
      </c>
      <c r="D232" s="1">
        <f t="shared" si="6"/>
        <v>3238015000000</v>
      </c>
      <c r="E232" s="1">
        <v>2.02</v>
      </c>
      <c r="F232">
        <v>0.86110909941876201</v>
      </c>
      <c r="H232" s="2">
        <v>230</v>
      </c>
      <c r="I232" s="1">
        <v>65</v>
      </c>
      <c r="J232" s="1">
        <v>0.51</v>
      </c>
      <c r="K232" s="1">
        <f t="shared" si="7"/>
        <v>2765675000000</v>
      </c>
      <c r="L232" s="1">
        <v>2.0099999999999998</v>
      </c>
      <c r="M232">
        <v>1.01604290698379</v>
      </c>
    </row>
    <row r="233" spans="1:13" x14ac:dyDescent="0.35">
      <c r="A233" s="2">
        <v>231</v>
      </c>
      <c r="B233" s="1">
        <v>60</v>
      </c>
      <c r="C233" s="1">
        <v>0.42</v>
      </c>
      <c r="D233" s="1">
        <f t="shared" si="6"/>
        <v>3238015000000</v>
      </c>
      <c r="E233" s="1">
        <v>2.02</v>
      </c>
      <c r="F233">
        <v>0.86088591504492396</v>
      </c>
      <c r="H233" s="2">
        <v>231</v>
      </c>
      <c r="I233" s="1">
        <v>65</v>
      </c>
      <c r="J233" s="1">
        <v>0.51</v>
      </c>
      <c r="K233" s="1">
        <f t="shared" si="7"/>
        <v>2765675000000</v>
      </c>
      <c r="L233" s="1">
        <v>2.0099999999999998</v>
      </c>
      <c r="M233">
        <v>1.01571227479839</v>
      </c>
    </row>
    <row r="234" spans="1:13" x14ac:dyDescent="0.35">
      <c r="A234" s="2">
        <v>232</v>
      </c>
      <c r="B234" s="1">
        <v>60</v>
      </c>
      <c r="C234" s="1">
        <v>0.42</v>
      </c>
      <c r="D234" s="1">
        <f t="shared" si="6"/>
        <v>3238015000000</v>
      </c>
      <c r="E234" s="1">
        <v>2.02</v>
      </c>
      <c r="F234">
        <v>0.86066406576803201</v>
      </c>
      <c r="H234" s="2">
        <v>232</v>
      </c>
      <c r="I234" s="1">
        <v>65</v>
      </c>
      <c r="J234" s="1">
        <v>0.51</v>
      </c>
      <c r="K234" s="1">
        <f t="shared" si="7"/>
        <v>2765675000000</v>
      </c>
      <c r="L234" s="1">
        <v>2.0099999999999998</v>
      </c>
      <c r="M234">
        <v>1.01538292956733</v>
      </c>
    </row>
    <row r="235" spans="1:13" x14ac:dyDescent="0.35">
      <c r="A235" s="2">
        <v>233</v>
      </c>
      <c r="B235" s="1">
        <v>60</v>
      </c>
      <c r="C235" s="1">
        <v>0.42</v>
      </c>
      <c r="D235" s="1">
        <f t="shared" si="6"/>
        <v>3238015000000</v>
      </c>
      <c r="E235" s="1">
        <v>2.02</v>
      </c>
      <c r="F235">
        <v>0.86044354360149</v>
      </c>
      <c r="H235" s="2">
        <v>233</v>
      </c>
      <c r="I235" s="1">
        <v>65</v>
      </c>
      <c r="J235" s="1">
        <v>0.51</v>
      </c>
      <c r="K235" s="1">
        <f t="shared" si="7"/>
        <v>2765675000000</v>
      </c>
      <c r="L235" s="1">
        <v>2.0099999999999998</v>
      </c>
      <c r="M235">
        <v>1.01505486628124</v>
      </c>
    </row>
    <row r="236" spans="1:13" x14ac:dyDescent="0.35">
      <c r="A236" s="2">
        <v>234</v>
      </c>
      <c r="B236" s="1">
        <v>60</v>
      </c>
      <c r="C236" s="1">
        <v>0.42</v>
      </c>
      <c r="D236" s="1">
        <f t="shared" si="6"/>
        <v>3238015000000</v>
      </c>
      <c r="E236" s="1">
        <v>2.02</v>
      </c>
      <c r="F236">
        <v>0.86022434060647401</v>
      </c>
      <c r="H236" s="2">
        <v>234</v>
      </c>
      <c r="I236" s="1">
        <v>65</v>
      </c>
      <c r="J236" s="1">
        <v>0.51</v>
      </c>
      <c r="K236" s="1">
        <f t="shared" si="7"/>
        <v>2765675000000</v>
      </c>
      <c r="L236" s="1">
        <v>2.0099999999999998</v>
      </c>
      <c r="M236">
        <v>1.01472807995029</v>
      </c>
    </row>
    <row r="237" spans="1:13" x14ac:dyDescent="0.35">
      <c r="A237" s="2">
        <v>235</v>
      </c>
      <c r="B237" s="1">
        <v>60</v>
      </c>
      <c r="C237" s="1">
        <v>0.42</v>
      </c>
      <c r="D237" s="1">
        <f t="shared" si="6"/>
        <v>3238015000000</v>
      </c>
      <c r="E237" s="1">
        <v>2.02</v>
      </c>
      <c r="F237">
        <v>0.86000644889165501</v>
      </c>
      <c r="H237" s="2">
        <v>235</v>
      </c>
      <c r="I237" s="1">
        <v>65</v>
      </c>
      <c r="J237" s="1">
        <v>0.51</v>
      </c>
      <c r="K237" s="1">
        <f t="shared" si="7"/>
        <v>2765675000000</v>
      </c>
      <c r="L237" s="1">
        <v>2.0099999999999998</v>
      </c>
      <c r="M237">
        <v>1.0144025656040501</v>
      </c>
    </row>
    <row r="238" spans="1:13" x14ac:dyDescent="0.35">
      <c r="A238" s="2">
        <v>236</v>
      </c>
      <c r="B238" s="1">
        <v>60</v>
      </c>
      <c r="C238" s="1">
        <v>0.42</v>
      </c>
      <c r="D238" s="1">
        <f t="shared" si="6"/>
        <v>3238015000000</v>
      </c>
      <c r="E238" s="1">
        <v>2.02</v>
      </c>
      <c r="F238">
        <v>0.85978986061290497</v>
      </c>
      <c r="H238" s="2">
        <v>236</v>
      </c>
      <c r="I238" s="1">
        <v>65</v>
      </c>
      <c r="J238" s="1">
        <v>0.51</v>
      </c>
      <c r="K238" s="1">
        <f t="shared" si="7"/>
        <v>2765675000000</v>
      </c>
      <c r="L238" s="1">
        <v>2.0099999999999998</v>
      </c>
      <c r="M238">
        <v>1.0140783182914399</v>
      </c>
    </row>
    <row r="239" spans="1:13" x14ac:dyDescent="0.35">
      <c r="A239" s="2">
        <v>237</v>
      </c>
      <c r="B239" s="1">
        <v>60</v>
      </c>
      <c r="C239" s="1">
        <v>0.42</v>
      </c>
      <c r="D239" s="1">
        <f t="shared" si="6"/>
        <v>3238015000000</v>
      </c>
      <c r="E239" s="1">
        <v>2.02</v>
      </c>
      <c r="F239">
        <v>0.85957456797302501</v>
      </c>
      <c r="H239" s="2">
        <v>237</v>
      </c>
      <c r="I239" s="1">
        <v>65</v>
      </c>
      <c r="J239" s="1">
        <v>0.51</v>
      </c>
      <c r="K239" s="1">
        <f t="shared" si="7"/>
        <v>2765675000000</v>
      </c>
      <c r="L239" s="1">
        <v>2.0099999999999998</v>
      </c>
      <c r="M239">
        <v>1.0137553330806499</v>
      </c>
    </row>
    <row r="240" spans="1:13" x14ac:dyDescent="0.35">
      <c r="A240" s="2">
        <v>238</v>
      </c>
      <c r="B240" s="1">
        <v>60</v>
      </c>
      <c r="C240" s="1">
        <v>0.42</v>
      </c>
      <c r="D240" s="1">
        <f t="shared" si="6"/>
        <v>3238015000000</v>
      </c>
      <c r="E240" s="1">
        <v>2.02</v>
      </c>
      <c r="F240">
        <v>0.85936056322145604</v>
      </c>
      <c r="H240" s="2">
        <v>238</v>
      </c>
      <c r="I240" s="1">
        <v>65</v>
      </c>
      <c r="J240" s="1">
        <v>0.51</v>
      </c>
      <c r="K240" s="1">
        <f t="shared" si="7"/>
        <v>2765675000000</v>
      </c>
      <c r="L240" s="1">
        <v>2.0099999999999998</v>
      </c>
      <c r="M240">
        <v>1.01343360505906</v>
      </c>
    </row>
    <row r="241" spans="1:13" x14ac:dyDescent="0.35">
      <c r="A241" s="2">
        <v>239</v>
      </c>
      <c r="B241" s="1">
        <v>60</v>
      </c>
      <c r="C241" s="1">
        <v>0.42</v>
      </c>
      <c r="D241" s="1">
        <f t="shared" si="6"/>
        <v>3238015000000</v>
      </c>
      <c r="E241" s="1">
        <v>2.02</v>
      </c>
      <c r="F241">
        <v>0.85914783865400302</v>
      </c>
      <c r="H241" s="2">
        <v>239</v>
      </c>
      <c r="I241" s="1">
        <v>65</v>
      </c>
      <c r="J241" s="1">
        <v>0.51</v>
      </c>
      <c r="K241" s="1">
        <f t="shared" si="7"/>
        <v>2765675000000</v>
      </c>
      <c r="L241" s="1">
        <v>2.0099999999999998</v>
      </c>
      <c r="M241">
        <v>1.0131131293332001</v>
      </c>
    </row>
    <row r="242" spans="1:13" x14ac:dyDescent="0.35">
      <c r="A242" s="2">
        <v>240</v>
      </c>
      <c r="B242" s="1">
        <v>60</v>
      </c>
      <c r="C242" s="1">
        <v>0.42</v>
      </c>
      <c r="D242" s="1">
        <f t="shared" si="6"/>
        <v>3238015000000</v>
      </c>
      <c r="E242" s="1">
        <v>2.02</v>
      </c>
      <c r="F242">
        <v>0.858936386612559</v>
      </c>
      <c r="H242" s="2">
        <v>240</v>
      </c>
      <c r="I242" s="1">
        <v>65</v>
      </c>
      <c r="J242" s="1">
        <v>0.51</v>
      </c>
      <c r="K242" s="1">
        <f t="shared" si="7"/>
        <v>2765675000000</v>
      </c>
      <c r="L242" s="1">
        <v>2.0099999999999998</v>
      </c>
      <c r="M242">
        <v>1.01279390102862</v>
      </c>
    </row>
    <row r="243" spans="1:13" x14ac:dyDescent="0.35">
      <c r="A243" s="2">
        <v>241</v>
      </c>
      <c r="B243" s="1">
        <v>60</v>
      </c>
      <c r="C243" s="1">
        <v>0.42</v>
      </c>
      <c r="D243" s="1">
        <f t="shared" si="6"/>
        <v>3238015000000</v>
      </c>
      <c r="E243" s="1">
        <v>2.02</v>
      </c>
      <c r="F243">
        <v>0.85872619948482698</v>
      </c>
      <c r="H243" s="2">
        <v>241</v>
      </c>
      <c r="I243" s="1">
        <v>65</v>
      </c>
      <c r="J243" s="1">
        <v>0.51</v>
      </c>
      <c r="K243" s="1">
        <f t="shared" si="7"/>
        <v>2765675000000</v>
      </c>
      <c r="L243" s="1">
        <v>2.0099999999999998</v>
      </c>
      <c r="M243">
        <v>1.0124759152898399</v>
      </c>
    </row>
    <row r="244" spans="1:13" x14ac:dyDescent="0.35">
      <c r="A244" s="2">
        <v>242</v>
      </c>
      <c r="B244" s="1">
        <v>60</v>
      </c>
      <c r="C244" s="1">
        <v>0.42</v>
      </c>
      <c r="D244" s="1">
        <f t="shared" si="6"/>
        <v>3238015000000</v>
      </c>
      <c r="E244" s="1">
        <v>2.02</v>
      </c>
      <c r="F244">
        <v>0.85851726970404996</v>
      </c>
      <c r="H244" s="2">
        <v>242</v>
      </c>
      <c r="I244" s="1">
        <v>65</v>
      </c>
      <c r="J244" s="1">
        <v>0.51</v>
      </c>
      <c r="K244" s="1">
        <f t="shared" si="7"/>
        <v>2765675000000</v>
      </c>
      <c r="L244" s="1">
        <v>2.0099999999999998</v>
      </c>
      <c r="M244">
        <v>1.0121591672803101</v>
      </c>
    </row>
    <row r="245" spans="1:13" x14ac:dyDescent="0.35">
      <c r="A245" s="2">
        <v>243</v>
      </c>
      <c r="B245" s="1">
        <v>60</v>
      </c>
      <c r="C245" s="1">
        <v>0.42</v>
      </c>
      <c r="D245" s="1">
        <f t="shared" si="6"/>
        <v>3238015000000</v>
      </c>
      <c r="E245" s="1">
        <v>2.02</v>
      </c>
      <c r="F245">
        <v>0.85830958974873095</v>
      </c>
      <c r="H245" s="2">
        <v>243</v>
      </c>
      <c r="I245" s="1">
        <v>65</v>
      </c>
      <c r="J245" s="1">
        <v>0.51</v>
      </c>
      <c r="K245" s="1">
        <f t="shared" si="7"/>
        <v>2765675000000</v>
      </c>
      <c r="L245" s="1">
        <v>2.0099999999999998</v>
      </c>
      <c r="M245">
        <v>1.01184365218227</v>
      </c>
    </row>
    <row r="246" spans="1:13" x14ac:dyDescent="0.35">
      <c r="A246" s="2">
        <v>244</v>
      </c>
      <c r="B246" s="1">
        <v>60</v>
      </c>
      <c r="C246" s="1">
        <v>0.42</v>
      </c>
      <c r="D246" s="1">
        <f t="shared" si="6"/>
        <v>3238015000000</v>
      </c>
      <c r="E246" s="1">
        <v>2.02</v>
      </c>
      <c r="F246">
        <v>0.85810315214236998</v>
      </c>
      <c r="H246" s="2">
        <v>244</v>
      </c>
      <c r="I246" s="1">
        <v>65</v>
      </c>
      <c r="J246" s="1">
        <v>0.51</v>
      </c>
      <c r="K246" s="1">
        <f t="shared" si="7"/>
        <v>2765675000000</v>
      </c>
      <c r="L246" s="1">
        <v>2.0099999999999998</v>
      </c>
      <c r="M246">
        <v>1.0115293651967401</v>
      </c>
    </row>
    <row r="247" spans="1:13" x14ac:dyDescent="0.35">
      <c r="A247" s="2">
        <v>245</v>
      </c>
      <c r="B247" s="1">
        <v>60</v>
      </c>
      <c r="C247" s="1">
        <v>0.42</v>
      </c>
      <c r="D247" s="1">
        <f t="shared" si="6"/>
        <v>3238015000000</v>
      </c>
      <c r="E247" s="1">
        <v>2.02</v>
      </c>
      <c r="F247">
        <v>0.85789794945319098</v>
      </c>
      <c r="H247" s="2">
        <v>245</v>
      </c>
      <c r="I247" s="1">
        <v>65</v>
      </c>
      <c r="J247" s="1">
        <v>0.51</v>
      </c>
      <c r="K247" s="1">
        <f t="shared" si="7"/>
        <v>2765675000000</v>
      </c>
      <c r="L247" s="1">
        <v>2.0099999999999998</v>
      </c>
      <c r="M247">
        <v>1.0112163015434099</v>
      </c>
    </row>
    <row r="248" spans="1:13" x14ac:dyDescent="0.35">
      <c r="A248" s="2">
        <v>246</v>
      </c>
      <c r="B248" s="1">
        <v>60</v>
      </c>
      <c r="C248" s="1">
        <v>0.42</v>
      </c>
      <c r="D248" s="1">
        <f t="shared" si="6"/>
        <v>3238015000000</v>
      </c>
      <c r="E248" s="1">
        <v>2.02</v>
      </c>
      <c r="F248">
        <v>0.85769397429387495</v>
      </c>
      <c r="H248" s="2">
        <v>246</v>
      </c>
      <c r="I248" s="1">
        <v>65</v>
      </c>
      <c r="J248" s="1">
        <v>0.51</v>
      </c>
      <c r="K248" s="1">
        <f t="shared" si="7"/>
        <v>2765675000000</v>
      </c>
      <c r="L248" s="1">
        <v>2.0099999999999998</v>
      </c>
      <c r="M248">
        <v>1.01090445646056</v>
      </c>
    </row>
    <row r="249" spans="1:13" x14ac:dyDescent="0.35">
      <c r="A249" s="2">
        <v>247</v>
      </c>
      <c r="B249" s="1">
        <v>60</v>
      </c>
      <c r="C249" s="1">
        <v>0.42</v>
      </c>
      <c r="D249" s="1">
        <f t="shared" si="6"/>
        <v>3238015000000</v>
      </c>
      <c r="E249" s="1">
        <v>2.02</v>
      </c>
      <c r="F249">
        <v>0.85749121932129402</v>
      </c>
      <c r="H249" s="2">
        <v>247</v>
      </c>
      <c r="I249" s="1">
        <v>65</v>
      </c>
      <c r="J249" s="1">
        <v>0.51</v>
      </c>
      <c r="K249" s="1">
        <f t="shared" si="7"/>
        <v>2765675000000</v>
      </c>
      <c r="L249" s="1">
        <v>2.0099999999999998</v>
      </c>
      <c r="M249">
        <v>1.0105938252050399</v>
      </c>
    </row>
    <row r="250" spans="1:13" x14ac:dyDescent="0.35">
      <c r="A250" s="2">
        <v>248</v>
      </c>
      <c r="B250" s="1">
        <v>60</v>
      </c>
      <c r="C250" s="1">
        <v>0.42</v>
      </c>
      <c r="D250" s="1">
        <f t="shared" si="6"/>
        <v>3238015000000</v>
      </c>
      <c r="E250" s="1">
        <v>2.02</v>
      </c>
      <c r="F250">
        <v>0.85728967723624705</v>
      </c>
      <c r="H250" s="2">
        <v>248</v>
      </c>
      <c r="I250" s="1">
        <v>65</v>
      </c>
      <c r="J250" s="1">
        <v>0.51</v>
      </c>
      <c r="K250" s="1">
        <f t="shared" si="7"/>
        <v>2765675000000</v>
      </c>
      <c r="L250" s="1">
        <v>2.0099999999999998</v>
      </c>
      <c r="M250">
        <v>1.0102844030521301</v>
      </c>
    </row>
    <row r="251" spans="1:13" x14ac:dyDescent="0.35">
      <c r="A251" s="2">
        <v>249</v>
      </c>
      <c r="B251" s="1">
        <v>60</v>
      </c>
      <c r="C251" s="1">
        <v>0.42</v>
      </c>
      <c r="D251" s="1">
        <f t="shared" si="6"/>
        <v>3238015000000</v>
      </c>
      <c r="E251" s="1">
        <v>2.02</v>
      </c>
      <c r="F251">
        <v>0.85708934078319798</v>
      </c>
      <c r="H251" s="2">
        <v>249</v>
      </c>
      <c r="I251" s="1">
        <v>65</v>
      </c>
      <c r="J251" s="1">
        <v>0.51</v>
      </c>
      <c r="K251" s="1">
        <f t="shared" si="7"/>
        <v>2765675000000</v>
      </c>
      <c r="L251" s="1">
        <v>2.0099999999999998</v>
      </c>
      <c r="M251">
        <v>1.00997618529552</v>
      </c>
    </row>
    <row r="252" spans="1:13" x14ac:dyDescent="0.35">
      <c r="A252" s="2">
        <v>250</v>
      </c>
      <c r="B252" s="1">
        <v>60</v>
      </c>
      <c r="C252" s="1">
        <v>0.42</v>
      </c>
      <c r="D252" s="1">
        <f t="shared" si="6"/>
        <v>3238015000000</v>
      </c>
      <c r="E252" s="1">
        <v>2.02</v>
      </c>
      <c r="F252">
        <v>0.85689020275001204</v>
      </c>
      <c r="H252" s="2">
        <v>250</v>
      </c>
      <c r="I252" s="1">
        <v>65</v>
      </c>
      <c r="J252" s="1">
        <v>0.51</v>
      </c>
      <c r="K252" s="1">
        <f t="shared" si="7"/>
        <v>2765675000000</v>
      </c>
      <c r="L252" s="1">
        <v>2.0099999999999998</v>
      </c>
      <c r="M252">
        <v>1.00966916724721</v>
      </c>
    </row>
    <row r="253" spans="1:13" x14ac:dyDescent="0.35">
      <c r="A253" s="2">
        <v>251</v>
      </c>
      <c r="B253" s="1">
        <v>60</v>
      </c>
      <c r="C253" s="1">
        <v>0.42</v>
      </c>
      <c r="D253" s="1">
        <f t="shared" si="6"/>
        <v>3238015000000</v>
      </c>
      <c r="E253" s="1">
        <v>2.02</v>
      </c>
      <c r="F253">
        <v>0.85669225596769905</v>
      </c>
      <c r="H253" s="2">
        <v>251</v>
      </c>
      <c r="I253" s="1">
        <v>65</v>
      </c>
      <c r="J253" s="1">
        <v>0.51</v>
      </c>
      <c r="K253" s="1">
        <f t="shared" si="7"/>
        <v>2765675000000</v>
      </c>
      <c r="L253" s="1">
        <v>2.0099999999999998</v>
      </c>
      <c r="M253">
        <v>1.0093633442374399</v>
      </c>
    </row>
    <row r="254" spans="1:13" x14ac:dyDescent="0.35">
      <c r="A254" s="2">
        <v>252</v>
      </c>
      <c r="B254" s="1">
        <v>60</v>
      </c>
      <c r="C254" s="1">
        <v>0.42</v>
      </c>
      <c r="D254" s="1">
        <f t="shared" si="6"/>
        <v>3238015000000</v>
      </c>
      <c r="E254" s="1">
        <v>2.02</v>
      </c>
      <c r="F254">
        <v>0.85649549331015296</v>
      </c>
      <c r="H254" s="2">
        <v>252</v>
      </c>
      <c r="I254" s="1">
        <v>65</v>
      </c>
      <c r="J254" s="1">
        <v>0.51</v>
      </c>
      <c r="K254" s="1">
        <f t="shared" si="7"/>
        <v>2765675000000</v>
      </c>
      <c r="L254" s="1">
        <v>2.0099999999999998</v>
      </c>
      <c r="M254">
        <v>1.0090587116146501</v>
      </c>
    </row>
    <row r="255" spans="1:13" x14ac:dyDescent="0.35">
      <c r="A255" s="2">
        <v>253</v>
      </c>
      <c r="B255" s="1">
        <v>60</v>
      </c>
      <c r="C255" s="1">
        <v>0.42</v>
      </c>
      <c r="D255" s="1">
        <f t="shared" si="6"/>
        <v>3238015000000</v>
      </c>
      <c r="E255" s="1">
        <v>2.02</v>
      </c>
      <c r="F255">
        <v>0.85629990769389697</v>
      </c>
      <c r="H255" s="2">
        <v>253</v>
      </c>
      <c r="I255" s="1">
        <v>65</v>
      </c>
      <c r="J255" s="1">
        <v>0.51</v>
      </c>
      <c r="K255" s="1">
        <f t="shared" si="7"/>
        <v>2765675000000</v>
      </c>
      <c r="L255" s="1">
        <v>2.0099999999999998</v>
      </c>
      <c r="M255">
        <v>1.0087552647453699</v>
      </c>
    </row>
    <row r="256" spans="1:13" x14ac:dyDescent="0.35">
      <c r="A256" s="2">
        <v>254</v>
      </c>
      <c r="B256" s="1">
        <v>60</v>
      </c>
      <c r="C256" s="1">
        <v>0.42</v>
      </c>
      <c r="D256" s="1">
        <f t="shared" si="6"/>
        <v>3238015000000</v>
      </c>
      <c r="E256" s="1">
        <v>2.02</v>
      </c>
      <c r="F256">
        <v>0.85610549207782904</v>
      </c>
      <c r="H256" s="2">
        <v>254</v>
      </c>
      <c r="I256" s="1">
        <v>65</v>
      </c>
      <c r="J256" s="1">
        <v>0.51</v>
      </c>
      <c r="K256" s="1">
        <f t="shared" si="7"/>
        <v>2765675000000</v>
      </c>
      <c r="L256" s="1">
        <v>2.0099999999999998</v>
      </c>
      <c r="M256">
        <v>1.00845299901416</v>
      </c>
    </row>
    <row r="257" spans="1:13" x14ac:dyDescent="0.35">
      <c r="A257" s="2">
        <v>255</v>
      </c>
      <c r="B257" s="1">
        <v>60</v>
      </c>
      <c r="C257" s="1">
        <v>0.42</v>
      </c>
      <c r="D257" s="1">
        <f t="shared" si="6"/>
        <v>3238015000000</v>
      </c>
      <c r="E257" s="1">
        <v>2.02</v>
      </c>
      <c r="F257">
        <v>0.85591223946296402</v>
      </c>
      <c r="H257" s="2">
        <v>255</v>
      </c>
      <c r="I257" s="1">
        <v>65</v>
      </c>
      <c r="J257" s="1">
        <v>0.51</v>
      </c>
      <c r="K257" s="1">
        <f t="shared" si="7"/>
        <v>2765675000000</v>
      </c>
      <c r="L257" s="1">
        <v>2.0099999999999998</v>
      </c>
      <c r="M257">
        <v>1.0081519098235601</v>
      </c>
    </row>
    <row r="258" spans="1:13" x14ac:dyDescent="0.35">
      <c r="A258" s="2">
        <v>256</v>
      </c>
      <c r="B258" s="1">
        <v>60</v>
      </c>
      <c r="C258" s="1">
        <v>0.42</v>
      </c>
      <c r="D258" s="1">
        <f t="shared" si="6"/>
        <v>3238015000000</v>
      </c>
      <c r="E258" s="1">
        <v>2.02</v>
      </c>
      <c r="F258">
        <v>0.85572014289218801</v>
      </c>
      <c r="H258" s="2">
        <v>256</v>
      </c>
      <c r="I258" s="1">
        <v>65</v>
      </c>
      <c r="J258" s="1">
        <v>0.51</v>
      </c>
      <c r="K258" s="1">
        <f t="shared" si="7"/>
        <v>2765675000000</v>
      </c>
      <c r="L258" s="1">
        <v>2.0099999999999998</v>
      </c>
      <c r="M258">
        <v>1.0078519925939899</v>
      </c>
    </row>
    <row r="259" spans="1:13" x14ac:dyDescent="0.35">
      <c r="A259" s="2">
        <v>257</v>
      </c>
      <c r="B259" s="1">
        <v>60</v>
      </c>
      <c r="C259" s="1">
        <v>0.42</v>
      </c>
      <c r="D259" s="1">
        <f t="shared" si="6"/>
        <v>3238015000000</v>
      </c>
      <c r="E259" s="1">
        <v>2.02</v>
      </c>
      <c r="F259">
        <v>0.85552919545000305</v>
      </c>
      <c r="H259" s="2">
        <v>257</v>
      </c>
      <c r="I259" s="1">
        <v>65</v>
      </c>
      <c r="J259" s="1">
        <v>0.51</v>
      </c>
      <c r="K259" s="1">
        <f t="shared" si="7"/>
        <v>2765675000000</v>
      </c>
      <c r="L259" s="1">
        <v>2.0099999999999998</v>
      </c>
      <c r="M259">
        <v>1.0075532427637</v>
      </c>
    </row>
    <row r="260" spans="1:13" x14ac:dyDescent="0.35">
      <c r="A260" s="2">
        <v>258</v>
      </c>
      <c r="B260" s="1">
        <v>60</v>
      </c>
      <c r="C260" s="1">
        <v>0.42</v>
      </c>
      <c r="D260" s="1">
        <f t="shared" ref="D260:D323" si="8">(5210*621.5*10^6)</f>
        <v>3238015000000</v>
      </c>
      <c r="E260" s="1">
        <v>2.02</v>
      </c>
      <c r="F260">
        <v>0.85533939026228201</v>
      </c>
      <c r="H260" s="2">
        <v>258</v>
      </c>
      <c r="I260" s="1">
        <v>65</v>
      </c>
      <c r="J260" s="1">
        <v>0.51</v>
      </c>
      <c r="K260" s="1">
        <f t="shared" ref="K260:K323" si="9">(4450*621.5*10^6)</f>
        <v>2765675000000</v>
      </c>
      <c r="L260" s="1">
        <v>2.0099999999999998</v>
      </c>
      <c r="M260">
        <v>1.00725565578872</v>
      </c>
    </row>
    <row r="261" spans="1:13" x14ac:dyDescent="0.35">
      <c r="A261" s="2">
        <v>259</v>
      </c>
      <c r="B261" s="1">
        <v>60</v>
      </c>
      <c r="C261" s="1">
        <v>0.42</v>
      </c>
      <c r="D261" s="1">
        <f t="shared" si="8"/>
        <v>3238015000000</v>
      </c>
      <c r="E261" s="1">
        <v>2.02</v>
      </c>
      <c r="F261">
        <v>0.85515072049601604</v>
      </c>
      <c r="H261" s="2">
        <v>259</v>
      </c>
      <c r="I261" s="1">
        <v>65</v>
      </c>
      <c r="J261" s="1">
        <v>0.51</v>
      </c>
      <c r="K261" s="1">
        <f t="shared" si="9"/>
        <v>2765675000000</v>
      </c>
      <c r="L261" s="1">
        <v>2.0099999999999998</v>
      </c>
      <c r="M261">
        <v>1.0069592271427299</v>
      </c>
    </row>
    <row r="262" spans="1:13" x14ac:dyDescent="0.35">
      <c r="A262" s="2">
        <v>260</v>
      </c>
      <c r="B262" s="1">
        <v>60</v>
      </c>
      <c r="C262" s="1">
        <v>0.42</v>
      </c>
      <c r="D262" s="1">
        <f t="shared" si="8"/>
        <v>3238015000000</v>
      </c>
      <c r="E262" s="1">
        <v>2.02</v>
      </c>
      <c r="F262">
        <v>0.85496317935907296</v>
      </c>
      <c r="H262" s="2">
        <v>260</v>
      </c>
      <c r="I262" s="1">
        <v>65</v>
      </c>
      <c r="J262" s="1">
        <v>0.51</v>
      </c>
      <c r="K262" s="1">
        <f t="shared" si="9"/>
        <v>2765675000000</v>
      </c>
      <c r="L262" s="1">
        <v>2.0099999999999998</v>
      </c>
      <c r="M262">
        <v>1.00666395231704</v>
      </c>
    </row>
    <row r="263" spans="1:13" x14ac:dyDescent="0.35">
      <c r="A263" s="2">
        <v>261</v>
      </c>
      <c r="B263" s="1">
        <v>60</v>
      </c>
      <c r="C263" s="1">
        <v>0.42</v>
      </c>
      <c r="D263" s="1">
        <f t="shared" si="8"/>
        <v>3238015000000</v>
      </c>
      <c r="E263" s="1">
        <v>2.02</v>
      </c>
      <c r="F263">
        <v>0.85477676009995396</v>
      </c>
      <c r="H263" s="2">
        <v>261</v>
      </c>
      <c r="I263" s="1">
        <v>65</v>
      </c>
      <c r="J263" s="1">
        <v>0.51</v>
      </c>
      <c r="K263" s="1">
        <f t="shared" si="9"/>
        <v>2765675000000</v>
      </c>
      <c r="L263" s="1">
        <v>2.0099999999999998</v>
      </c>
      <c r="M263">
        <v>1.0063698268205299</v>
      </c>
    </row>
    <row r="264" spans="1:13" x14ac:dyDescent="0.35">
      <c r="A264" s="2">
        <v>262</v>
      </c>
      <c r="B264" s="1">
        <v>60</v>
      </c>
      <c r="C264" s="1">
        <v>0.42</v>
      </c>
      <c r="D264" s="1">
        <f t="shared" si="8"/>
        <v>3238015000000</v>
      </c>
      <c r="E264" s="1">
        <v>2.02</v>
      </c>
      <c r="F264">
        <v>0.85459145600754305</v>
      </c>
      <c r="H264" s="2">
        <v>262</v>
      </c>
      <c r="I264" s="1">
        <v>65</v>
      </c>
      <c r="J264" s="1">
        <v>0.51</v>
      </c>
      <c r="K264" s="1">
        <f t="shared" si="9"/>
        <v>2765675000000</v>
      </c>
      <c r="L264" s="1">
        <v>2.0099999999999998</v>
      </c>
      <c r="M264">
        <v>1.00607684617953</v>
      </c>
    </row>
    <row r="265" spans="1:13" x14ac:dyDescent="0.35">
      <c r="A265" s="2">
        <v>263</v>
      </c>
      <c r="B265" s="1">
        <v>60</v>
      </c>
      <c r="C265" s="1">
        <v>0.42</v>
      </c>
      <c r="D265" s="1">
        <f t="shared" si="8"/>
        <v>3238015000000</v>
      </c>
      <c r="E265" s="1">
        <v>2.02</v>
      </c>
      <c r="F265">
        <v>0.854407260410874</v>
      </c>
      <c r="H265" s="2">
        <v>263</v>
      </c>
      <c r="I265" s="1">
        <v>65</v>
      </c>
      <c r="J265" s="1">
        <v>0.51</v>
      </c>
      <c r="K265" s="1">
        <f t="shared" si="9"/>
        <v>2765675000000</v>
      </c>
      <c r="L265" s="1">
        <v>2.0099999999999998</v>
      </c>
      <c r="M265">
        <v>1.00578500593781</v>
      </c>
    </row>
    <row r="266" spans="1:13" x14ac:dyDescent="0.35">
      <c r="A266" s="2">
        <v>264</v>
      </c>
      <c r="B266" s="1">
        <v>60</v>
      </c>
      <c r="C266" s="1">
        <v>0.42</v>
      </c>
      <c r="D266" s="1">
        <f t="shared" si="8"/>
        <v>3238015000000</v>
      </c>
      <c r="E266" s="1">
        <v>2.02</v>
      </c>
      <c r="F266">
        <v>0.85422416667888601</v>
      </c>
      <c r="H266" s="2">
        <v>264</v>
      </c>
      <c r="I266" s="1">
        <v>65</v>
      </c>
      <c r="J266" s="1">
        <v>0.51</v>
      </c>
      <c r="K266" s="1">
        <f t="shared" si="9"/>
        <v>2765675000000</v>
      </c>
      <c r="L266" s="1">
        <v>2.0099999999999998</v>
      </c>
      <c r="M266">
        <v>1.0054943016564699</v>
      </c>
    </row>
    <row r="267" spans="1:13" x14ac:dyDescent="0.35">
      <c r="A267" s="2">
        <v>265</v>
      </c>
      <c r="B267" s="1">
        <v>60</v>
      </c>
      <c r="C267" s="1">
        <v>0.42</v>
      </c>
      <c r="D267" s="1">
        <f t="shared" si="8"/>
        <v>3238015000000</v>
      </c>
      <c r="E267" s="1">
        <v>2.02</v>
      </c>
      <c r="F267">
        <v>0.85404216822018397</v>
      </c>
      <c r="H267" s="2">
        <v>265</v>
      </c>
      <c r="I267" s="1">
        <v>65</v>
      </c>
      <c r="J267" s="1">
        <v>0.51</v>
      </c>
      <c r="K267" s="1">
        <f t="shared" si="9"/>
        <v>2765675000000</v>
      </c>
      <c r="L267" s="1">
        <v>2.0099999999999998</v>
      </c>
      <c r="M267">
        <v>1.0052047289138899</v>
      </c>
    </row>
    <row r="268" spans="1:13" x14ac:dyDescent="0.35">
      <c r="A268" s="2">
        <v>266</v>
      </c>
      <c r="B268" s="1">
        <v>60</v>
      </c>
      <c r="C268" s="1">
        <v>0.42</v>
      </c>
      <c r="D268" s="1">
        <f t="shared" si="8"/>
        <v>3238015000000</v>
      </c>
      <c r="E268" s="1">
        <v>2.02</v>
      </c>
      <c r="F268">
        <v>0.85386125848280403</v>
      </c>
      <c r="H268" s="2">
        <v>266</v>
      </c>
      <c r="I268" s="1">
        <v>65</v>
      </c>
      <c r="J268" s="1">
        <v>0.51</v>
      </c>
      <c r="K268" s="1">
        <f t="shared" si="9"/>
        <v>2765675000000</v>
      </c>
      <c r="L268" s="1">
        <v>2.0099999999999998</v>
      </c>
      <c r="M268">
        <v>1.00491628330566</v>
      </c>
    </row>
    <row r="269" spans="1:13" x14ac:dyDescent="0.35">
      <c r="A269" s="2">
        <v>267</v>
      </c>
      <c r="B269" s="1">
        <v>60</v>
      </c>
      <c r="C269" s="1">
        <v>0.42</v>
      </c>
      <c r="D269" s="1">
        <f t="shared" si="8"/>
        <v>3238015000000</v>
      </c>
      <c r="E269" s="1">
        <v>2.02</v>
      </c>
      <c r="F269">
        <v>0.85368143095397597</v>
      </c>
      <c r="H269" s="2">
        <v>267</v>
      </c>
      <c r="I269" s="1">
        <v>65</v>
      </c>
      <c r="J269" s="1">
        <v>0.51</v>
      </c>
      <c r="K269" s="1">
        <f t="shared" si="9"/>
        <v>2765675000000</v>
      </c>
      <c r="L269" s="1">
        <v>2.0099999999999998</v>
      </c>
      <c r="M269">
        <v>1.00462896044453</v>
      </c>
    </row>
    <row r="270" spans="1:13" x14ac:dyDescent="0.35">
      <c r="A270" s="2">
        <v>268</v>
      </c>
      <c r="B270" s="1">
        <v>60</v>
      </c>
      <c r="C270" s="1">
        <v>0.42</v>
      </c>
      <c r="D270" s="1">
        <f t="shared" si="8"/>
        <v>3238015000000</v>
      </c>
      <c r="E270" s="1">
        <v>2.02</v>
      </c>
      <c r="F270">
        <v>0.85350267915988898</v>
      </c>
      <c r="H270" s="2">
        <v>268</v>
      </c>
      <c r="I270" s="1">
        <v>65</v>
      </c>
      <c r="J270" s="1">
        <v>0.51</v>
      </c>
      <c r="K270" s="1">
        <f t="shared" si="9"/>
        <v>2765675000000</v>
      </c>
      <c r="L270" s="1">
        <v>2.0099999999999998</v>
      </c>
      <c r="M270">
        <v>1.00434275596031</v>
      </c>
    </row>
    <row r="271" spans="1:13" x14ac:dyDescent="0.35">
      <c r="A271" s="2">
        <v>269</v>
      </c>
      <c r="B271" s="1">
        <v>60</v>
      </c>
      <c r="C271" s="1">
        <v>0.42</v>
      </c>
      <c r="D271" s="1">
        <f t="shared" si="8"/>
        <v>3238015000000</v>
      </c>
      <c r="E271" s="1">
        <v>2.02</v>
      </c>
      <c r="F271">
        <v>0.85332499666546002</v>
      </c>
      <c r="H271" s="2">
        <v>269</v>
      </c>
      <c r="I271" s="1">
        <v>65</v>
      </c>
      <c r="J271" s="1">
        <v>0.51</v>
      </c>
      <c r="K271" s="1">
        <f t="shared" si="9"/>
        <v>2765675000000</v>
      </c>
      <c r="L271" s="1">
        <v>2.0099999999999998</v>
      </c>
      <c r="M271">
        <v>1.0040576654998099</v>
      </c>
    </row>
    <row r="272" spans="1:13" x14ac:dyDescent="0.35">
      <c r="A272" s="2">
        <v>270</v>
      </c>
      <c r="B272" s="1">
        <v>60</v>
      </c>
      <c r="C272" s="1">
        <v>0.42</v>
      </c>
      <c r="D272" s="1">
        <f t="shared" si="8"/>
        <v>3238015000000</v>
      </c>
      <c r="E272" s="1">
        <v>2.02</v>
      </c>
      <c r="F272">
        <v>0.85314837707409996</v>
      </c>
      <c r="H272" s="2">
        <v>270</v>
      </c>
      <c r="I272" s="1">
        <v>65</v>
      </c>
      <c r="J272" s="1">
        <v>0.51</v>
      </c>
      <c r="K272" s="1">
        <f t="shared" si="9"/>
        <v>2765675000000</v>
      </c>
      <c r="L272" s="1">
        <v>2.0099999999999998</v>
      </c>
      <c r="M272">
        <v>1.0037736847268199</v>
      </c>
    </row>
    <row r="273" spans="1:13" x14ac:dyDescent="0.35">
      <c r="A273" s="2">
        <v>271</v>
      </c>
      <c r="B273" s="1">
        <v>60</v>
      </c>
      <c r="C273" s="1">
        <v>0.42</v>
      </c>
      <c r="D273" s="1">
        <f t="shared" si="8"/>
        <v>3238015000000</v>
      </c>
      <c r="E273" s="1">
        <v>2.02</v>
      </c>
      <c r="F273">
        <v>0.85297281402748404</v>
      </c>
      <c r="H273" s="2">
        <v>271</v>
      </c>
      <c r="I273" s="1">
        <v>65</v>
      </c>
      <c r="J273" s="1">
        <v>0.51</v>
      </c>
      <c r="K273" s="1">
        <f t="shared" si="9"/>
        <v>2765675000000</v>
      </c>
      <c r="L273" s="1">
        <v>2.0099999999999998</v>
      </c>
      <c r="M273">
        <v>1.0034908093219601</v>
      </c>
    </row>
    <row r="274" spans="1:13" x14ac:dyDescent="0.35">
      <c r="A274" s="2">
        <v>272</v>
      </c>
      <c r="B274" s="1">
        <v>60</v>
      </c>
      <c r="C274" s="1">
        <v>0.42</v>
      </c>
      <c r="D274" s="1">
        <f t="shared" si="8"/>
        <v>3238015000000</v>
      </c>
      <c r="E274" s="1">
        <v>2.02</v>
      </c>
      <c r="F274">
        <v>0.85279830120532396</v>
      </c>
      <c r="H274" s="2">
        <v>272</v>
      </c>
      <c r="I274" s="1">
        <v>65</v>
      </c>
      <c r="J274" s="1">
        <v>0.51</v>
      </c>
      <c r="K274" s="1">
        <f t="shared" si="9"/>
        <v>2765675000000</v>
      </c>
      <c r="L274" s="1">
        <v>2.0099999999999998</v>
      </c>
      <c r="M274">
        <v>1.0032090349827201</v>
      </c>
    </row>
    <row r="275" spans="1:13" x14ac:dyDescent="0.35">
      <c r="A275" s="2">
        <v>273</v>
      </c>
      <c r="B275" s="1">
        <v>60</v>
      </c>
      <c r="C275" s="1">
        <v>0.42</v>
      </c>
      <c r="D275" s="1">
        <f t="shared" si="8"/>
        <v>3238015000000</v>
      </c>
      <c r="E275" s="1">
        <v>2.02</v>
      </c>
      <c r="F275">
        <v>0.85262483232513897</v>
      </c>
      <c r="H275" s="2">
        <v>273</v>
      </c>
      <c r="I275" s="1">
        <v>65</v>
      </c>
      <c r="J275" s="1">
        <v>0.51</v>
      </c>
      <c r="K275" s="1">
        <f t="shared" si="9"/>
        <v>2765675000000</v>
      </c>
      <c r="L275" s="1">
        <v>2.0099999999999998</v>
      </c>
      <c r="M275">
        <v>1.0029283574232899</v>
      </c>
    </row>
    <row r="276" spans="1:13" x14ac:dyDescent="0.35">
      <c r="A276" s="2">
        <v>274</v>
      </c>
      <c r="B276" s="1">
        <v>60</v>
      </c>
      <c r="C276" s="1">
        <v>0.42</v>
      </c>
      <c r="D276" s="1">
        <f t="shared" si="8"/>
        <v>3238015000000</v>
      </c>
      <c r="E276" s="1">
        <v>2.02</v>
      </c>
      <c r="F276">
        <v>0.85245240114203102</v>
      </c>
      <c r="H276" s="2">
        <v>274</v>
      </c>
      <c r="I276" s="1">
        <v>65</v>
      </c>
      <c r="J276" s="1">
        <v>0.51</v>
      </c>
      <c r="K276" s="1">
        <f t="shared" si="9"/>
        <v>2765675000000</v>
      </c>
      <c r="L276" s="1">
        <v>2.0099999999999998</v>
      </c>
      <c r="M276">
        <v>1.0026487723745501</v>
      </c>
    </row>
    <row r="277" spans="1:13" x14ac:dyDescent="0.35">
      <c r="A277" s="2">
        <v>275</v>
      </c>
      <c r="B277" s="1">
        <v>60</v>
      </c>
      <c r="C277" s="1">
        <v>0.42</v>
      </c>
      <c r="D277" s="1">
        <f t="shared" si="8"/>
        <v>3238015000000</v>
      </c>
      <c r="E277" s="1">
        <v>2.02</v>
      </c>
      <c r="F277">
        <v>0.85228100144845798</v>
      </c>
      <c r="H277" s="2">
        <v>275</v>
      </c>
      <c r="I277" s="1">
        <v>65</v>
      </c>
      <c r="J277" s="1">
        <v>0.51</v>
      </c>
      <c r="K277" s="1">
        <f t="shared" si="9"/>
        <v>2765675000000</v>
      </c>
      <c r="L277" s="1">
        <v>2.0099999999999998</v>
      </c>
      <c r="M277">
        <v>1.00237027558403</v>
      </c>
    </row>
    <row r="278" spans="1:13" x14ac:dyDescent="0.35">
      <c r="A278" s="2">
        <v>276</v>
      </c>
      <c r="B278" s="1">
        <v>60</v>
      </c>
      <c r="C278" s="1">
        <v>0.42</v>
      </c>
      <c r="D278" s="1">
        <f t="shared" si="8"/>
        <v>3238015000000</v>
      </c>
      <c r="E278" s="1">
        <v>2.02</v>
      </c>
      <c r="F278">
        <v>0.85211062707401297</v>
      </c>
      <c r="H278" s="2">
        <v>276</v>
      </c>
      <c r="I278" s="1">
        <v>65</v>
      </c>
      <c r="J278" s="1">
        <v>0.51</v>
      </c>
      <c r="K278" s="1">
        <f t="shared" si="9"/>
        <v>2765675000000</v>
      </c>
      <c r="L278" s="1">
        <v>2.0099999999999998</v>
      </c>
      <c r="M278">
        <v>1.0020928628157699</v>
      </c>
    </row>
    <row r="279" spans="1:13" x14ac:dyDescent="0.35">
      <c r="A279" s="2">
        <v>277</v>
      </c>
      <c r="B279" s="1">
        <v>60</v>
      </c>
      <c r="C279" s="1">
        <v>0.42</v>
      </c>
      <c r="D279" s="1">
        <f t="shared" si="8"/>
        <v>3238015000000</v>
      </c>
      <c r="E279" s="1">
        <v>2.02</v>
      </c>
      <c r="F279">
        <v>0.85194127188520097</v>
      </c>
      <c r="H279" s="2">
        <v>277</v>
      </c>
      <c r="I279" s="1">
        <v>65</v>
      </c>
      <c r="J279" s="1">
        <v>0.51</v>
      </c>
      <c r="K279" s="1">
        <f t="shared" si="9"/>
        <v>2765675000000</v>
      </c>
      <c r="L279" s="1">
        <v>2.0099999999999998</v>
      </c>
      <c r="M279">
        <v>1.0018165298503201</v>
      </c>
    </row>
    <row r="280" spans="1:13" x14ac:dyDescent="0.35">
      <c r="A280" s="2">
        <v>278</v>
      </c>
      <c r="B280" s="1">
        <v>60</v>
      </c>
      <c r="C280" s="1">
        <v>0.42</v>
      </c>
      <c r="D280" s="1">
        <f t="shared" si="8"/>
        <v>3238015000000</v>
      </c>
      <c r="E280" s="1">
        <v>2.02</v>
      </c>
      <c r="F280">
        <v>0.85177292978521602</v>
      </c>
      <c r="H280" s="2">
        <v>278</v>
      </c>
      <c r="I280" s="1">
        <v>65</v>
      </c>
      <c r="J280" s="1">
        <v>0.51</v>
      </c>
      <c r="K280" s="1">
        <f t="shared" si="9"/>
        <v>2765675000000</v>
      </c>
      <c r="L280" s="1">
        <v>2.0099999999999998</v>
      </c>
      <c r="M280">
        <v>1.00154127248466</v>
      </c>
    </row>
    <row r="281" spans="1:13" x14ac:dyDescent="0.35">
      <c r="A281" s="2">
        <v>279</v>
      </c>
      <c r="B281" s="1">
        <v>60</v>
      </c>
      <c r="C281" s="1">
        <v>0.42</v>
      </c>
      <c r="D281" s="1">
        <f t="shared" si="8"/>
        <v>3238015000000</v>
      </c>
      <c r="E281" s="1">
        <v>2.02</v>
      </c>
      <c r="F281">
        <v>0.85160559471372399</v>
      </c>
      <c r="H281" s="2">
        <v>279</v>
      </c>
      <c r="I281" s="1">
        <v>65</v>
      </c>
      <c r="J281" s="1">
        <v>0.51</v>
      </c>
      <c r="K281" s="1">
        <f t="shared" si="9"/>
        <v>2765675000000</v>
      </c>
      <c r="L281" s="1">
        <v>2.0099999999999998</v>
      </c>
      <c r="M281">
        <v>1.0012670865321101</v>
      </c>
    </row>
    <row r="282" spans="1:13" x14ac:dyDescent="0.35">
      <c r="A282" s="2">
        <v>280</v>
      </c>
      <c r="B282" s="1">
        <v>60</v>
      </c>
      <c r="C282" s="1">
        <v>0.42</v>
      </c>
      <c r="D282" s="1">
        <f t="shared" si="8"/>
        <v>3238015000000</v>
      </c>
      <c r="E282" s="1">
        <v>2.02</v>
      </c>
      <c r="F282">
        <v>0.85143926064664399</v>
      </c>
      <c r="H282" s="2">
        <v>280</v>
      </c>
      <c r="I282" s="1">
        <v>65</v>
      </c>
      <c r="J282" s="1">
        <v>0.51</v>
      </c>
      <c r="K282" s="1">
        <f t="shared" si="9"/>
        <v>2765675000000</v>
      </c>
      <c r="L282" s="1">
        <v>2.0099999999999998</v>
      </c>
      <c r="M282">
        <v>1.0009939678222901</v>
      </c>
    </row>
    <row r="283" spans="1:13" x14ac:dyDescent="0.35">
      <c r="A283" s="2">
        <v>281</v>
      </c>
      <c r="B283" s="1">
        <v>60</v>
      </c>
      <c r="C283" s="1">
        <v>0.42</v>
      </c>
      <c r="D283" s="1">
        <f t="shared" si="8"/>
        <v>3238015000000</v>
      </c>
      <c r="E283" s="1">
        <v>2.02</v>
      </c>
      <c r="F283">
        <v>0.85127392159593396</v>
      </c>
      <c r="H283" s="2">
        <v>281</v>
      </c>
      <c r="I283" s="1">
        <v>65</v>
      </c>
      <c r="J283" s="1">
        <v>0.51</v>
      </c>
      <c r="K283" s="1">
        <f t="shared" si="9"/>
        <v>2765675000000</v>
      </c>
      <c r="L283" s="1">
        <v>2.0099999999999998</v>
      </c>
      <c r="M283">
        <v>1.00072191220108</v>
      </c>
    </row>
    <row r="284" spans="1:13" x14ac:dyDescent="0.35">
      <c r="A284" s="2">
        <v>282</v>
      </c>
      <c r="B284" s="1">
        <v>60</v>
      </c>
      <c r="C284" s="1">
        <v>0.42</v>
      </c>
      <c r="D284" s="1">
        <f t="shared" si="8"/>
        <v>3238015000000</v>
      </c>
      <c r="E284" s="1">
        <v>2.02</v>
      </c>
      <c r="F284">
        <v>0.85110957160936695</v>
      </c>
      <c r="H284" s="2">
        <v>282</v>
      </c>
      <c r="I284" s="1">
        <v>65</v>
      </c>
      <c r="J284" s="1">
        <v>0.51</v>
      </c>
      <c r="K284" s="1">
        <f t="shared" si="9"/>
        <v>2765675000000</v>
      </c>
      <c r="L284" s="1">
        <v>2.0099999999999998</v>
      </c>
      <c r="M284">
        <v>1.0004509155304899</v>
      </c>
    </row>
    <row r="285" spans="1:13" x14ac:dyDescent="0.35">
      <c r="A285" s="2">
        <v>283</v>
      </c>
      <c r="B285" s="1">
        <v>60</v>
      </c>
      <c r="C285" s="1">
        <v>0.42</v>
      </c>
      <c r="D285" s="1">
        <f t="shared" si="8"/>
        <v>3238015000000</v>
      </c>
      <c r="E285" s="1">
        <v>2.02</v>
      </c>
      <c r="F285">
        <v>0.85094620477032901</v>
      </c>
      <c r="H285" s="2">
        <v>283</v>
      </c>
      <c r="I285" s="1">
        <v>65</v>
      </c>
      <c r="J285" s="1">
        <v>0.51</v>
      </c>
      <c r="K285" s="1">
        <f t="shared" si="9"/>
        <v>2765675000000</v>
      </c>
      <c r="L285" s="1">
        <v>2.0099999999999998</v>
      </c>
      <c r="M285">
        <v>1.00018097368866</v>
      </c>
    </row>
    <row r="286" spans="1:13" x14ac:dyDescent="0.35">
      <c r="A286" s="2">
        <v>284</v>
      </c>
      <c r="B286" s="1">
        <v>60</v>
      </c>
      <c r="C286" s="1">
        <v>0.42</v>
      </c>
      <c r="D286" s="1">
        <f t="shared" si="8"/>
        <v>3238015000000</v>
      </c>
      <c r="E286" s="1">
        <v>2.02</v>
      </c>
      <c r="F286">
        <v>0.85078381519759305</v>
      </c>
      <c r="H286" s="2">
        <v>284</v>
      </c>
      <c r="I286" s="1">
        <v>65</v>
      </c>
      <c r="J286" s="1">
        <v>0.51</v>
      </c>
      <c r="K286" s="1">
        <f t="shared" si="9"/>
        <v>2765675000000</v>
      </c>
      <c r="L286" s="1">
        <v>2.0099999999999998</v>
      </c>
      <c r="M286">
        <v>0.99991208256978004</v>
      </c>
    </row>
    <row r="287" spans="1:13" x14ac:dyDescent="0.35">
      <c r="A287" s="2">
        <v>285</v>
      </c>
      <c r="B287" s="1">
        <v>60</v>
      </c>
      <c r="C287" s="1">
        <v>0.42</v>
      </c>
      <c r="D287" s="1">
        <f t="shared" si="8"/>
        <v>3238015000000</v>
      </c>
      <c r="E287" s="1">
        <v>2.02</v>
      </c>
      <c r="F287">
        <v>0.85062239704511899</v>
      </c>
      <c r="H287" s="2">
        <v>285</v>
      </c>
      <c r="I287" s="1">
        <v>65</v>
      </c>
      <c r="J287" s="1">
        <v>0.51</v>
      </c>
      <c r="K287" s="1">
        <f t="shared" si="9"/>
        <v>2765675000000</v>
      </c>
      <c r="L287" s="1">
        <v>2.0099999999999998</v>
      </c>
      <c r="M287">
        <v>0.99964423808399805</v>
      </c>
    </row>
    <row r="288" spans="1:13" x14ac:dyDescent="0.35">
      <c r="A288" s="2">
        <v>286</v>
      </c>
      <c r="B288" s="1">
        <v>60</v>
      </c>
      <c r="C288" s="1">
        <v>0.42</v>
      </c>
      <c r="D288" s="1">
        <f t="shared" si="8"/>
        <v>3238015000000</v>
      </c>
      <c r="E288" s="1">
        <v>2.02</v>
      </c>
      <c r="F288">
        <v>0.85046194450183599</v>
      </c>
      <c r="H288" s="2">
        <v>286</v>
      </c>
      <c r="I288" s="1">
        <v>65</v>
      </c>
      <c r="J288" s="1">
        <v>0.51</v>
      </c>
      <c r="K288" s="1">
        <f t="shared" si="9"/>
        <v>2765675000000</v>
      </c>
      <c r="L288" s="1">
        <v>2.0099999999999998</v>
      </c>
      <c r="M288">
        <v>0.99937743615739805</v>
      </c>
    </row>
    <row r="289" spans="1:13" x14ac:dyDescent="0.35">
      <c r="A289" s="2">
        <v>287</v>
      </c>
      <c r="B289" s="1">
        <v>60</v>
      </c>
      <c r="C289" s="1">
        <v>0.42</v>
      </c>
      <c r="D289" s="1">
        <f t="shared" si="8"/>
        <v>3238015000000</v>
      </c>
      <c r="E289" s="1">
        <v>2.02</v>
      </c>
      <c r="F289">
        <v>0.85030245179143404</v>
      </c>
      <c r="H289" s="2">
        <v>287</v>
      </c>
      <c r="I289" s="1">
        <v>65</v>
      </c>
      <c r="J289" s="1">
        <v>0.51</v>
      </c>
      <c r="K289" s="1">
        <f t="shared" si="9"/>
        <v>2765675000000</v>
      </c>
      <c r="L289" s="1">
        <v>2.0099999999999998</v>
      </c>
      <c r="M289">
        <v>0.99911167273191903</v>
      </c>
    </row>
    <row r="290" spans="1:13" x14ac:dyDescent="0.35">
      <c r="A290" s="2">
        <v>288</v>
      </c>
      <c r="B290" s="1">
        <v>60</v>
      </c>
      <c r="C290" s="1">
        <v>0.42</v>
      </c>
      <c r="D290" s="1">
        <f t="shared" si="8"/>
        <v>3238015000000</v>
      </c>
      <c r="E290" s="1">
        <v>2.02</v>
      </c>
      <c r="F290">
        <v>0.85014391317215898</v>
      </c>
      <c r="H290" s="2">
        <v>288</v>
      </c>
      <c r="I290" s="1">
        <v>65</v>
      </c>
      <c r="J290" s="1">
        <v>0.51</v>
      </c>
      <c r="K290" s="1">
        <f t="shared" si="9"/>
        <v>2765675000000</v>
      </c>
      <c r="L290" s="1">
        <v>2.0099999999999998</v>
      </c>
      <c r="M290">
        <v>0.99884694376529304</v>
      </c>
    </row>
    <row r="291" spans="1:13" x14ac:dyDescent="0.35">
      <c r="A291" s="2">
        <v>289</v>
      </c>
      <c r="B291" s="1">
        <v>60</v>
      </c>
      <c r="C291" s="1">
        <v>0.42</v>
      </c>
      <c r="D291" s="1">
        <f t="shared" si="8"/>
        <v>3238015000000</v>
      </c>
      <c r="E291" s="1">
        <v>2.02</v>
      </c>
      <c r="F291">
        <v>0.84998632293660303</v>
      </c>
      <c r="H291" s="2">
        <v>289</v>
      </c>
      <c r="I291" s="1">
        <v>65</v>
      </c>
      <c r="J291" s="1">
        <v>0.51</v>
      </c>
      <c r="K291" s="1">
        <f t="shared" si="9"/>
        <v>2765675000000</v>
      </c>
      <c r="L291" s="1">
        <v>2.0099999999999998</v>
      </c>
      <c r="M291">
        <v>0.99858324523098796</v>
      </c>
    </row>
    <row r="292" spans="1:13" x14ac:dyDescent="0.35">
      <c r="A292" s="2">
        <v>290</v>
      </c>
      <c r="B292" s="1">
        <v>60</v>
      </c>
      <c r="C292" s="1">
        <v>0.42</v>
      </c>
      <c r="D292" s="1">
        <f t="shared" si="8"/>
        <v>3238015000000</v>
      </c>
      <c r="E292" s="1">
        <v>2.02</v>
      </c>
      <c r="F292">
        <v>0.84982967541150101</v>
      </c>
      <c r="H292" s="2">
        <v>290</v>
      </c>
      <c r="I292" s="1">
        <v>65</v>
      </c>
      <c r="J292" s="1">
        <v>0.51</v>
      </c>
      <c r="K292" s="1">
        <f t="shared" si="9"/>
        <v>2765675000000</v>
      </c>
      <c r="L292" s="1">
        <v>2.0099999999999998</v>
      </c>
      <c r="M292">
        <v>0.99832057311814404</v>
      </c>
    </row>
    <row r="293" spans="1:13" x14ac:dyDescent="0.35">
      <c r="A293" s="2">
        <v>291</v>
      </c>
      <c r="B293" s="1">
        <v>60</v>
      </c>
      <c r="C293" s="1">
        <v>0.42</v>
      </c>
      <c r="D293" s="1">
        <f t="shared" si="8"/>
        <v>3238015000000</v>
      </c>
      <c r="E293" s="1">
        <v>2.02</v>
      </c>
      <c r="F293">
        <v>0.84967396495752501</v>
      </c>
      <c r="H293" s="2">
        <v>291</v>
      </c>
      <c r="I293" s="1">
        <v>65</v>
      </c>
      <c r="J293" s="1">
        <v>0.51</v>
      </c>
      <c r="K293" s="1">
        <f t="shared" si="9"/>
        <v>2765675000000</v>
      </c>
      <c r="L293" s="1">
        <v>2.0099999999999998</v>
      </c>
      <c r="M293">
        <v>0.99805892343151403</v>
      </c>
    </row>
    <row r="294" spans="1:13" x14ac:dyDescent="0.35">
      <c r="A294" s="2">
        <v>292</v>
      </c>
      <c r="B294" s="1">
        <v>60</v>
      </c>
      <c r="C294" s="1">
        <v>0.42</v>
      </c>
      <c r="D294" s="1">
        <f t="shared" si="8"/>
        <v>3238015000000</v>
      </c>
      <c r="E294" s="1">
        <v>2.02</v>
      </c>
      <c r="F294">
        <v>0.84951918596908205</v>
      </c>
      <c r="H294" s="2">
        <v>292</v>
      </c>
      <c r="I294" s="1">
        <v>65</v>
      </c>
      <c r="J294" s="1">
        <v>0.51</v>
      </c>
      <c r="K294" s="1">
        <f t="shared" si="9"/>
        <v>2765675000000</v>
      </c>
      <c r="L294" s="1">
        <v>2.0099999999999998</v>
      </c>
      <c r="M294">
        <v>0.99779829219139904</v>
      </c>
    </row>
    <row r="295" spans="1:13" x14ac:dyDescent="0.35">
      <c r="A295" s="2">
        <v>293</v>
      </c>
      <c r="B295" s="1">
        <v>60</v>
      </c>
      <c r="C295" s="1">
        <v>0.42</v>
      </c>
      <c r="D295" s="1">
        <f t="shared" si="8"/>
        <v>3238015000000</v>
      </c>
      <c r="E295" s="1">
        <v>2.02</v>
      </c>
      <c r="F295">
        <v>0.84936533287411098</v>
      </c>
      <c r="H295" s="2">
        <v>293</v>
      </c>
      <c r="I295" s="1">
        <v>65</v>
      </c>
      <c r="J295" s="1">
        <v>0.51</v>
      </c>
      <c r="K295" s="1">
        <f t="shared" si="9"/>
        <v>2765675000000</v>
      </c>
      <c r="L295" s="1">
        <v>2.0099999999999998</v>
      </c>
      <c r="M295">
        <v>0.99753867543359398</v>
      </c>
    </row>
    <row r="296" spans="1:13" x14ac:dyDescent="0.35">
      <c r="A296" s="2">
        <v>294</v>
      </c>
      <c r="B296" s="1">
        <v>60</v>
      </c>
      <c r="C296" s="1">
        <v>0.42</v>
      </c>
      <c r="D296" s="1">
        <f t="shared" si="8"/>
        <v>3238015000000</v>
      </c>
      <c r="E296" s="1">
        <v>2.02</v>
      </c>
      <c r="F296">
        <v>0.84921240013388499</v>
      </c>
      <c r="H296" s="2">
        <v>294</v>
      </c>
      <c r="I296" s="1">
        <v>65</v>
      </c>
      <c r="J296" s="1">
        <v>0.51</v>
      </c>
      <c r="K296" s="1">
        <f t="shared" si="9"/>
        <v>2765675000000</v>
      </c>
      <c r="L296" s="1">
        <v>2.0099999999999998</v>
      </c>
      <c r="M296">
        <v>0.99728006920932399</v>
      </c>
    </row>
    <row r="297" spans="1:13" x14ac:dyDescent="0.35">
      <c r="A297" s="2">
        <v>295</v>
      </c>
      <c r="B297" s="1">
        <v>60</v>
      </c>
      <c r="C297" s="1">
        <v>0.42</v>
      </c>
      <c r="D297" s="1">
        <f t="shared" si="8"/>
        <v>3238015000000</v>
      </c>
      <c r="E297" s="1">
        <v>2.02</v>
      </c>
      <c r="F297">
        <v>0.849060382242808</v>
      </c>
      <c r="H297" s="2">
        <v>295</v>
      </c>
      <c r="I297" s="1">
        <v>65</v>
      </c>
      <c r="J297" s="1">
        <v>0.51</v>
      </c>
      <c r="K297" s="1">
        <f t="shared" si="9"/>
        <v>2765675000000</v>
      </c>
      <c r="L297" s="1">
        <v>2.0099999999999998</v>
      </c>
      <c r="M297">
        <v>0.99702246958518204</v>
      </c>
    </row>
    <row r="298" spans="1:13" x14ac:dyDescent="0.35">
      <c r="A298" s="2">
        <v>296</v>
      </c>
      <c r="B298" s="1">
        <v>60</v>
      </c>
      <c r="C298" s="1">
        <v>0.42</v>
      </c>
      <c r="D298" s="1">
        <f t="shared" si="8"/>
        <v>3238015000000</v>
      </c>
      <c r="E298" s="1">
        <v>2.02</v>
      </c>
      <c r="F298">
        <v>0.84890927372822</v>
      </c>
      <c r="H298" s="2">
        <v>296</v>
      </c>
      <c r="I298" s="1">
        <v>65</v>
      </c>
      <c r="J298" s="1">
        <v>0.51</v>
      </c>
      <c r="K298" s="1">
        <f t="shared" si="9"/>
        <v>2765675000000</v>
      </c>
      <c r="L298" s="1">
        <v>2.0099999999999998</v>
      </c>
      <c r="M298">
        <v>0.99676587264307404</v>
      </c>
    </row>
    <row r="299" spans="1:13" x14ac:dyDescent="0.35">
      <c r="A299" s="2">
        <v>297</v>
      </c>
      <c r="B299" s="1">
        <v>60</v>
      </c>
      <c r="C299" s="1">
        <v>0.42</v>
      </c>
      <c r="D299" s="1">
        <f t="shared" si="8"/>
        <v>3238015000000</v>
      </c>
      <c r="E299" s="1">
        <v>2.02</v>
      </c>
      <c r="F299">
        <v>0.84875906915019905</v>
      </c>
      <c r="H299" s="2">
        <v>297</v>
      </c>
      <c r="I299" s="1">
        <v>65</v>
      </c>
      <c r="J299" s="1">
        <v>0.51</v>
      </c>
      <c r="K299" s="1">
        <f t="shared" si="9"/>
        <v>2765675000000</v>
      </c>
      <c r="L299" s="1">
        <v>2.0099999999999998</v>
      </c>
      <c r="M299">
        <v>0.99651027448015395</v>
      </c>
    </row>
    <row r="300" spans="1:13" x14ac:dyDescent="0.35">
      <c r="A300" s="2">
        <v>298</v>
      </c>
      <c r="B300" s="1">
        <v>60</v>
      </c>
      <c r="C300" s="1">
        <v>0.42</v>
      </c>
      <c r="D300" s="1">
        <f t="shared" si="8"/>
        <v>3238015000000</v>
      </c>
      <c r="E300" s="1">
        <v>2.02</v>
      </c>
      <c r="F300">
        <v>0.84860976310136205</v>
      </c>
      <c r="H300" s="2">
        <v>298</v>
      </c>
      <c r="I300" s="1">
        <v>65</v>
      </c>
      <c r="J300" s="1">
        <v>0.51</v>
      </c>
      <c r="K300" s="1">
        <f t="shared" si="9"/>
        <v>2765675000000</v>
      </c>
      <c r="L300" s="1">
        <v>2.0099999999999998</v>
      </c>
      <c r="M300">
        <v>0.99625567120877001</v>
      </c>
    </row>
    <row r="301" spans="1:13" x14ac:dyDescent="0.35">
      <c r="A301" s="2">
        <v>299</v>
      </c>
      <c r="B301" s="1">
        <v>60</v>
      </c>
      <c r="C301" s="1">
        <v>0.42</v>
      </c>
      <c r="D301" s="1">
        <f t="shared" si="8"/>
        <v>3238015000000</v>
      </c>
      <c r="E301" s="1">
        <v>2.02</v>
      </c>
      <c r="F301">
        <v>0.84846135020667601</v>
      </c>
      <c r="H301" s="2">
        <v>299</v>
      </c>
      <c r="I301" s="1">
        <v>65</v>
      </c>
      <c r="J301" s="1">
        <v>0.51</v>
      </c>
      <c r="K301" s="1">
        <f t="shared" si="9"/>
        <v>2765675000000</v>
      </c>
      <c r="L301" s="1">
        <v>2.0099999999999998</v>
      </c>
      <c r="M301">
        <v>0.99600205895640104</v>
      </c>
    </row>
    <row r="302" spans="1:13" x14ac:dyDescent="0.35">
      <c r="A302" s="2">
        <v>300</v>
      </c>
      <c r="B302" s="1">
        <v>60</v>
      </c>
      <c r="C302" s="1">
        <v>0.42</v>
      </c>
      <c r="D302" s="1">
        <f t="shared" si="8"/>
        <v>3238015000000</v>
      </c>
      <c r="E302" s="1">
        <v>2.02</v>
      </c>
      <c r="F302">
        <v>0.84831382512326103</v>
      </c>
      <c r="H302" s="2">
        <v>300</v>
      </c>
      <c r="I302" s="1">
        <v>65</v>
      </c>
      <c r="J302" s="1">
        <v>0.51</v>
      </c>
      <c r="K302" s="1">
        <f t="shared" si="9"/>
        <v>2765675000000</v>
      </c>
      <c r="L302" s="1">
        <v>2.0099999999999998</v>
      </c>
      <c r="M302">
        <v>0.995749433865601</v>
      </c>
    </row>
    <row r="303" spans="1:13" x14ac:dyDescent="0.35">
      <c r="A303" s="2">
        <v>301</v>
      </c>
      <c r="B303" s="1">
        <v>60</v>
      </c>
      <c r="C303" s="1">
        <v>0.42</v>
      </c>
      <c r="D303" s="1">
        <f t="shared" si="8"/>
        <v>3238015000000</v>
      </c>
      <c r="E303" s="1">
        <v>2.02</v>
      </c>
      <c r="F303">
        <v>0.84816718254019796</v>
      </c>
      <c r="H303" s="2">
        <v>301</v>
      </c>
      <c r="I303" s="1">
        <v>65</v>
      </c>
      <c r="J303" s="1">
        <v>0.51</v>
      </c>
      <c r="K303" s="1">
        <f t="shared" si="9"/>
        <v>2765675000000</v>
      </c>
      <c r="L303" s="1">
        <v>2.0099999999999998</v>
      </c>
      <c r="M303">
        <v>0.99549779209393496</v>
      </c>
    </row>
    <row r="304" spans="1:13" x14ac:dyDescent="0.35">
      <c r="A304" s="2">
        <v>302</v>
      </c>
      <c r="B304" s="1">
        <v>60</v>
      </c>
      <c r="C304" s="1">
        <v>0.42</v>
      </c>
      <c r="D304" s="1">
        <f t="shared" si="8"/>
        <v>3238015000000</v>
      </c>
      <c r="E304" s="1">
        <v>2.02</v>
      </c>
      <c r="F304">
        <v>0.84802141717833901</v>
      </c>
      <c r="H304" s="2">
        <v>302</v>
      </c>
      <c r="I304" s="1">
        <v>65</v>
      </c>
      <c r="J304" s="1">
        <v>0.51</v>
      </c>
      <c r="K304" s="1">
        <f t="shared" si="9"/>
        <v>2765675000000</v>
      </c>
      <c r="L304" s="1">
        <v>2.0099999999999998</v>
      </c>
      <c r="M304">
        <v>0.99524712981392904</v>
      </c>
    </row>
    <row r="305" spans="1:13" x14ac:dyDescent="0.35">
      <c r="A305" s="2">
        <v>303</v>
      </c>
      <c r="B305" s="1">
        <v>60</v>
      </c>
      <c r="C305" s="1">
        <v>0.42</v>
      </c>
      <c r="D305" s="1">
        <f t="shared" si="8"/>
        <v>3238015000000</v>
      </c>
      <c r="E305" s="1">
        <v>2.02</v>
      </c>
      <c r="F305">
        <v>0.84787652379011302</v>
      </c>
      <c r="H305" s="2">
        <v>303</v>
      </c>
      <c r="I305" s="1">
        <v>65</v>
      </c>
      <c r="J305" s="1">
        <v>0.51</v>
      </c>
      <c r="K305" s="1">
        <f t="shared" si="9"/>
        <v>2765675000000</v>
      </c>
      <c r="L305" s="1">
        <v>2.0099999999999998</v>
      </c>
      <c r="M305">
        <v>0.99499744321300498</v>
      </c>
    </row>
    <row r="306" spans="1:13" x14ac:dyDescent="0.35">
      <c r="A306" s="2">
        <v>304</v>
      </c>
      <c r="B306" s="1">
        <v>60</v>
      </c>
      <c r="C306" s="1">
        <v>0.42</v>
      </c>
      <c r="D306" s="1">
        <f t="shared" si="8"/>
        <v>3238015000000</v>
      </c>
      <c r="E306" s="1">
        <v>2.02</v>
      </c>
      <c r="F306">
        <v>0.84773249715934396</v>
      </c>
      <c r="H306" s="2">
        <v>304</v>
      </c>
      <c r="I306" s="1">
        <v>65</v>
      </c>
      <c r="J306" s="1">
        <v>0.51</v>
      </c>
      <c r="K306" s="1">
        <f t="shared" si="9"/>
        <v>2765675000000</v>
      </c>
      <c r="L306" s="1">
        <v>2.0099999999999998</v>
      </c>
      <c r="M306">
        <v>0.994748728493423</v>
      </c>
    </row>
    <row r="307" spans="1:13" x14ac:dyDescent="0.35">
      <c r="A307" s="2">
        <v>305</v>
      </c>
      <c r="B307" s="1">
        <v>60</v>
      </c>
      <c r="C307" s="1">
        <v>0.42</v>
      </c>
      <c r="D307" s="1">
        <f t="shared" si="8"/>
        <v>3238015000000</v>
      </c>
      <c r="E307" s="1">
        <v>2.02</v>
      </c>
      <c r="F307">
        <v>0.84758933210105802</v>
      </c>
      <c r="H307" s="2">
        <v>305</v>
      </c>
      <c r="I307" s="1">
        <v>65</v>
      </c>
      <c r="J307" s="1">
        <v>0.51</v>
      </c>
      <c r="K307" s="1">
        <f t="shared" si="9"/>
        <v>2765675000000</v>
      </c>
      <c r="L307" s="1">
        <v>2.0099999999999998</v>
      </c>
      <c r="M307">
        <v>0.99450098187222902</v>
      </c>
    </row>
    <row r="308" spans="1:13" x14ac:dyDescent="0.35">
      <c r="A308" s="2">
        <v>306</v>
      </c>
      <c r="B308" s="1">
        <v>60</v>
      </c>
      <c r="C308" s="1">
        <v>0.42</v>
      </c>
      <c r="D308" s="1">
        <f t="shared" si="8"/>
        <v>3238015000000</v>
      </c>
      <c r="E308" s="1">
        <v>2.02</v>
      </c>
      <c r="F308">
        <v>0.84744702346129697</v>
      </c>
      <c r="H308" s="2">
        <v>306</v>
      </c>
      <c r="I308" s="1">
        <v>65</v>
      </c>
      <c r="J308" s="1">
        <v>0.51</v>
      </c>
      <c r="K308" s="1">
        <f t="shared" si="9"/>
        <v>2765675000000</v>
      </c>
      <c r="L308" s="1">
        <v>2.0099999999999998</v>
      </c>
      <c r="M308">
        <v>0.99425419958119099</v>
      </c>
    </row>
    <row r="309" spans="1:13" x14ac:dyDescent="0.35">
      <c r="A309" s="2">
        <v>307</v>
      </c>
      <c r="B309" s="1">
        <v>60</v>
      </c>
      <c r="C309" s="1">
        <v>0.42</v>
      </c>
      <c r="D309" s="1">
        <f t="shared" si="8"/>
        <v>3238015000000</v>
      </c>
      <c r="E309" s="1">
        <v>2.02</v>
      </c>
      <c r="F309">
        <v>0.84730556611693397</v>
      </c>
      <c r="H309" s="2">
        <v>307</v>
      </c>
      <c r="I309" s="1">
        <v>65</v>
      </c>
      <c r="J309" s="1">
        <v>0.51</v>
      </c>
      <c r="K309" s="1">
        <f t="shared" si="9"/>
        <v>2765675000000</v>
      </c>
      <c r="L309" s="1">
        <v>2.0099999999999998</v>
      </c>
      <c r="M309">
        <v>0.99400837786674601</v>
      </c>
    </row>
    <row r="310" spans="1:13" x14ac:dyDescent="0.35">
      <c r="A310" s="2">
        <v>308</v>
      </c>
      <c r="B310" s="1">
        <v>60</v>
      </c>
      <c r="C310" s="1">
        <v>0.42</v>
      </c>
      <c r="D310" s="1">
        <f t="shared" si="8"/>
        <v>3238015000000</v>
      </c>
      <c r="E310" s="1">
        <v>2.02</v>
      </c>
      <c r="F310">
        <v>0.84716495497549005</v>
      </c>
      <c r="H310" s="2">
        <v>308</v>
      </c>
      <c r="I310" s="1">
        <v>65</v>
      </c>
      <c r="J310" s="1">
        <v>0.51</v>
      </c>
      <c r="K310" s="1">
        <f t="shared" si="9"/>
        <v>2765675000000</v>
      </c>
      <c r="L310" s="1">
        <v>2.0099999999999998</v>
      </c>
      <c r="M310">
        <v>0.99376351298994203</v>
      </c>
    </row>
    <row r="311" spans="1:13" x14ac:dyDescent="0.35">
      <c r="A311" s="2">
        <v>309</v>
      </c>
      <c r="B311" s="1">
        <v>60</v>
      </c>
      <c r="C311" s="1">
        <v>0.42</v>
      </c>
      <c r="D311" s="1">
        <f t="shared" si="8"/>
        <v>3238015000000</v>
      </c>
      <c r="E311" s="1">
        <v>2.02</v>
      </c>
      <c r="F311">
        <v>0.84702518497494805</v>
      </c>
      <c r="H311" s="2">
        <v>309</v>
      </c>
      <c r="I311" s="1">
        <v>65</v>
      </c>
      <c r="J311" s="1">
        <v>0.51</v>
      </c>
      <c r="K311" s="1">
        <f t="shared" si="9"/>
        <v>2765675000000</v>
      </c>
      <c r="L311" s="1">
        <v>2.0099999999999998</v>
      </c>
      <c r="M311">
        <v>0.99351960122637795</v>
      </c>
    </row>
    <row r="312" spans="1:13" x14ac:dyDescent="0.35">
      <c r="A312" s="2">
        <v>310</v>
      </c>
      <c r="B312" s="1">
        <v>60</v>
      </c>
      <c r="C312" s="1">
        <v>0.42</v>
      </c>
      <c r="D312" s="1">
        <f t="shared" si="8"/>
        <v>3238015000000</v>
      </c>
      <c r="E312" s="1">
        <v>2.02</v>
      </c>
      <c r="F312">
        <v>0.84688625108357396</v>
      </c>
      <c r="H312" s="2">
        <v>310</v>
      </c>
      <c r="I312" s="1">
        <v>65</v>
      </c>
      <c r="J312" s="1">
        <v>0.51</v>
      </c>
      <c r="K312" s="1">
        <f t="shared" si="9"/>
        <v>2765675000000</v>
      </c>
      <c r="L312" s="1">
        <v>2.0099999999999998</v>
      </c>
      <c r="M312">
        <v>0.99327663886615303</v>
      </c>
    </row>
    <row r="313" spans="1:13" x14ac:dyDescent="0.35">
      <c r="A313" s="2">
        <v>311</v>
      </c>
      <c r="B313" s="1">
        <v>60</v>
      </c>
      <c r="C313" s="1">
        <v>0.42</v>
      </c>
      <c r="D313" s="1">
        <f t="shared" si="8"/>
        <v>3238015000000</v>
      </c>
      <c r="E313" s="1">
        <v>2.02</v>
      </c>
      <c r="F313">
        <v>0.846748148299732</v>
      </c>
      <c r="H313" s="2">
        <v>311</v>
      </c>
      <c r="I313" s="1">
        <v>65</v>
      </c>
      <c r="J313" s="1">
        <v>0.51</v>
      </c>
      <c r="K313" s="1">
        <f t="shared" si="9"/>
        <v>2765675000000</v>
      </c>
      <c r="L313" s="1">
        <v>2.0099999999999998</v>
      </c>
      <c r="M313">
        <v>0.99303462221380301</v>
      </c>
    </row>
    <row r="314" spans="1:13" x14ac:dyDescent="0.35">
      <c r="A314" s="2">
        <v>312</v>
      </c>
      <c r="B314" s="1">
        <v>60</v>
      </c>
      <c r="C314" s="1">
        <v>0.42</v>
      </c>
      <c r="D314" s="1">
        <f t="shared" si="8"/>
        <v>3238015000000</v>
      </c>
      <c r="E314" s="1">
        <v>2.02</v>
      </c>
      <c r="F314">
        <v>0.84661087165170801</v>
      </c>
      <c r="H314" s="2">
        <v>312</v>
      </c>
      <c r="I314" s="1">
        <v>65</v>
      </c>
      <c r="J314" s="1">
        <v>0.51</v>
      </c>
      <c r="K314" s="1">
        <f t="shared" si="9"/>
        <v>2765675000000</v>
      </c>
      <c r="L314" s="1">
        <v>2.0099999999999998</v>
      </c>
      <c r="M314">
        <v>0.992793547588251</v>
      </c>
    </row>
    <row r="315" spans="1:13" x14ac:dyDescent="0.35">
      <c r="A315" s="2">
        <v>313</v>
      </c>
      <c r="B315" s="1">
        <v>60</v>
      </c>
      <c r="C315" s="1">
        <v>0.42</v>
      </c>
      <c r="D315" s="1">
        <f t="shared" si="8"/>
        <v>3238015000000</v>
      </c>
      <c r="E315" s="1">
        <v>2.02</v>
      </c>
      <c r="F315">
        <v>0.84647441619752595</v>
      </c>
      <c r="H315" s="2">
        <v>313</v>
      </c>
      <c r="I315" s="1">
        <v>65</v>
      </c>
      <c r="J315" s="1">
        <v>0.51</v>
      </c>
      <c r="K315" s="1">
        <f t="shared" si="9"/>
        <v>2765675000000</v>
      </c>
      <c r="L315" s="1">
        <v>2.0099999999999998</v>
      </c>
      <c r="M315">
        <v>0.99255341132274699</v>
      </c>
    </row>
    <row r="316" spans="1:13" x14ac:dyDescent="0.35">
      <c r="A316" s="2">
        <v>314</v>
      </c>
      <c r="B316" s="1">
        <v>60</v>
      </c>
      <c r="C316" s="1">
        <v>0.42</v>
      </c>
      <c r="D316" s="1">
        <f t="shared" si="8"/>
        <v>3238015000000</v>
      </c>
      <c r="E316" s="1">
        <v>2.02</v>
      </c>
      <c r="F316">
        <v>0.846338777024776</v>
      </c>
      <c r="H316" s="2">
        <v>314</v>
      </c>
      <c r="I316" s="1">
        <v>65</v>
      </c>
      <c r="J316" s="1">
        <v>0.51</v>
      </c>
      <c r="K316" s="1">
        <f t="shared" si="9"/>
        <v>2765675000000</v>
      </c>
      <c r="L316" s="1">
        <v>2.0099999999999998</v>
      </c>
      <c r="M316">
        <v>0.99231420976481399</v>
      </c>
    </row>
    <row r="317" spans="1:13" x14ac:dyDescent="0.35">
      <c r="A317" s="2">
        <v>315</v>
      </c>
      <c r="B317" s="1">
        <v>60</v>
      </c>
      <c r="C317" s="1">
        <v>0.42</v>
      </c>
      <c r="D317" s="1">
        <f t="shared" si="8"/>
        <v>3238015000000</v>
      </c>
      <c r="E317" s="1">
        <v>2.02</v>
      </c>
      <c r="F317">
        <v>0.84620394925043396</v>
      </c>
      <c r="H317" s="2">
        <v>315</v>
      </c>
      <c r="I317" s="1">
        <v>65</v>
      </c>
      <c r="J317" s="1">
        <v>0.51</v>
      </c>
      <c r="K317" s="1">
        <f t="shared" si="9"/>
        <v>2765675000000</v>
      </c>
      <c r="L317" s="1">
        <v>2.0099999999999998</v>
      </c>
      <c r="M317">
        <v>0.99207593927619198</v>
      </c>
    </row>
    <row r="318" spans="1:13" x14ac:dyDescent="0.35">
      <c r="A318" s="2">
        <v>316</v>
      </c>
      <c r="B318" s="1">
        <v>60</v>
      </c>
      <c r="C318" s="1">
        <v>0.42</v>
      </c>
      <c r="D318" s="1">
        <f t="shared" si="8"/>
        <v>3238015000000</v>
      </c>
      <c r="E318" s="1">
        <v>2.02</v>
      </c>
      <c r="F318">
        <v>0.84606992802068404</v>
      </c>
      <c r="H318" s="2">
        <v>316</v>
      </c>
      <c r="I318" s="1">
        <v>65</v>
      </c>
      <c r="J318" s="1">
        <v>0.51</v>
      </c>
      <c r="K318" s="1">
        <f t="shared" si="9"/>
        <v>2765675000000</v>
      </c>
      <c r="L318" s="1">
        <v>2.0099999999999998</v>
      </c>
      <c r="M318">
        <v>0.99183859623278203</v>
      </c>
    </row>
    <row r="319" spans="1:13" x14ac:dyDescent="0.35">
      <c r="A319" s="2">
        <v>317</v>
      </c>
      <c r="B319" s="1">
        <v>60</v>
      </c>
      <c r="C319" s="1">
        <v>0.42</v>
      </c>
      <c r="D319" s="1">
        <f t="shared" si="8"/>
        <v>3238015000000</v>
      </c>
      <c r="E319" s="1">
        <v>2.02</v>
      </c>
      <c r="F319">
        <v>0.84593670851074798</v>
      </c>
      <c r="H319" s="2">
        <v>317</v>
      </c>
      <c r="I319" s="1">
        <v>65</v>
      </c>
      <c r="J319" s="1">
        <v>0.51</v>
      </c>
      <c r="K319" s="1">
        <f t="shared" si="9"/>
        <v>2765675000000</v>
      </c>
      <c r="L319" s="1">
        <v>2.0099999999999998</v>
      </c>
      <c r="M319">
        <v>0.99160217702459097</v>
      </c>
    </row>
    <row r="320" spans="1:13" x14ac:dyDescent="0.35">
      <c r="A320" s="2">
        <v>318</v>
      </c>
      <c r="B320" s="1">
        <v>60</v>
      </c>
      <c r="C320" s="1">
        <v>0.42</v>
      </c>
      <c r="D320" s="1">
        <f t="shared" si="8"/>
        <v>3238015000000</v>
      </c>
      <c r="E320" s="1">
        <v>2.02</v>
      </c>
      <c r="F320">
        <v>0.84580428592470902</v>
      </c>
      <c r="H320" s="2">
        <v>318</v>
      </c>
      <c r="I320" s="1">
        <v>65</v>
      </c>
      <c r="J320" s="1">
        <v>0.51</v>
      </c>
      <c r="K320" s="1">
        <f t="shared" si="9"/>
        <v>2765675000000</v>
      </c>
      <c r="L320" s="1">
        <v>2.0099999999999998</v>
      </c>
      <c r="M320">
        <v>0.99136667805567902</v>
      </c>
    </row>
    <row r="321" spans="1:13" x14ac:dyDescent="0.35">
      <c r="A321" s="2">
        <v>319</v>
      </c>
      <c r="B321" s="1">
        <v>60</v>
      </c>
      <c r="C321" s="1">
        <v>0.42</v>
      </c>
      <c r="D321" s="1">
        <f t="shared" si="8"/>
        <v>3238015000000</v>
      </c>
      <c r="E321" s="1">
        <v>2.02</v>
      </c>
      <c r="F321">
        <v>0.84567265549533999</v>
      </c>
      <c r="H321" s="2">
        <v>319</v>
      </c>
      <c r="I321" s="1">
        <v>65</v>
      </c>
      <c r="J321" s="1">
        <v>0.51</v>
      </c>
      <c r="K321" s="1">
        <f t="shared" si="9"/>
        <v>2765675000000</v>
      </c>
      <c r="L321" s="1">
        <v>2.0099999999999998</v>
      </c>
      <c r="M321">
        <v>0.99113209574410299</v>
      </c>
    </row>
    <row r="322" spans="1:13" x14ac:dyDescent="0.35">
      <c r="A322" s="2">
        <v>320</v>
      </c>
      <c r="B322" s="1">
        <v>60</v>
      </c>
      <c r="C322" s="1">
        <v>0.42</v>
      </c>
      <c r="D322" s="1">
        <f t="shared" si="8"/>
        <v>3238015000000</v>
      </c>
      <c r="E322" s="1">
        <v>2.02</v>
      </c>
      <c r="F322">
        <v>0.84554181248393101</v>
      </c>
      <c r="H322" s="2">
        <v>320</v>
      </c>
      <c r="I322" s="1">
        <v>65</v>
      </c>
      <c r="J322" s="1">
        <v>0.51</v>
      </c>
      <c r="K322" s="1">
        <f t="shared" si="9"/>
        <v>2765675000000</v>
      </c>
      <c r="L322" s="1">
        <v>2.0099999999999998</v>
      </c>
      <c r="M322">
        <v>0.99089842652186</v>
      </c>
    </row>
    <row r="323" spans="1:13" x14ac:dyDescent="0.35">
      <c r="A323" s="2">
        <v>321</v>
      </c>
      <c r="B323" s="1">
        <v>60</v>
      </c>
      <c r="C323" s="1">
        <v>0.42</v>
      </c>
      <c r="D323" s="1">
        <f t="shared" si="8"/>
        <v>3238015000000</v>
      </c>
      <c r="E323" s="1">
        <v>2.02</v>
      </c>
      <c r="F323">
        <v>0.84541175218011899</v>
      </c>
      <c r="H323" s="2">
        <v>321</v>
      </c>
      <c r="I323" s="1">
        <v>65</v>
      </c>
      <c r="J323" s="1">
        <v>0.51</v>
      </c>
      <c r="K323" s="1">
        <f t="shared" si="9"/>
        <v>2765675000000</v>
      </c>
      <c r="L323" s="1">
        <v>2.0099999999999998</v>
      </c>
      <c r="M323">
        <v>0.99066566683483703</v>
      </c>
    </row>
    <row r="324" spans="1:13" x14ac:dyDescent="0.35">
      <c r="A324" s="2">
        <v>322</v>
      </c>
      <c r="B324" s="1">
        <v>60</v>
      </c>
      <c r="C324" s="1">
        <v>0.42</v>
      </c>
      <c r="D324" s="1">
        <f t="shared" ref="D324:D387" si="10">(5210*621.5*10^6)</f>
        <v>3238015000000</v>
      </c>
      <c r="E324" s="1">
        <v>2.02</v>
      </c>
      <c r="F324">
        <v>0.84528246990172096</v>
      </c>
      <c r="H324" s="2">
        <v>322</v>
      </c>
      <c r="I324" s="1">
        <v>65</v>
      </c>
      <c r="J324" s="1">
        <v>0.51</v>
      </c>
      <c r="K324" s="1">
        <f t="shared" ref="K324:K387" si="11">(4450*621.5*10^6)</f>
        <v>2765675000000</v>
      </c>
      <c r="L324" s="1">
        <v>2.0099999999999998</v>
      </c>
      <c r="M324">
        <v>0.99043381314275503</v>
      </c>
    </row>
    <row r="325" spans="1:13" x14ac:dyDescent="0.35">
      <c r="A325" s="2">
        <v>323</v>
      </c>
      <c r="B325" s="1">
        <v>60</v>
      </c>
      <c r="C325" s="1">
        <v>0.42</v>
      </c>
      <c r="D325" s="1">
        <f t="shared" si="10"/>
        <v>3238015000000</v>
      </c>
      <c r="E325" s="1">
        <v>2.02</v>
      </c>
      <c r="F325">
        <v>0.84515396099455797</v>
      </c>
      <c r="H325" s="2">
        <v>323</v>
      </c>
      <c r="I325" s="1">
        <v>65</v>
      </c>
      <c r="J325" s="1">
        <v>0.51</v>
      </c>
      <c r="K325" s="1">
        <f t="shared" si="11"/>
        <v>2765675000000</v>
      </c>
      <c r="L325" s="1">
        <v>2.0099999999999998</v>
      </c>
      <c r="M325">
        <v>0.990202861919115</v>
      </c>
    </row>
    <row r="326" spans="1:13" x14ac:dyDescent="0.35">
      <c r="A326" s="2">
        <v>324</v>
      </c>
      <c r="B326" s="1">
        <v>60</v>
      </c>
      <c r="C326" s="1">
        <v>0.42</v>
      </c>
      <c r="D326" s="1">
        <f t="shared" si="10"/>
        <v>3238015000000</v>
      </c>
      <c r="E326" s="1">
        <v>2.02</v>
      </c>
      <c r="F326">
        <v>0.84502622083229795</v>
      </c>
      <c r="H326" s="2">
        <v>324</v>
      </c>
      <c r="I326" s="1">
        <v>65</v>
      </c>
      <c r="J326" s="1">
        <v>0.51</v>
      </c>
      <c r="K326" s="1">
        <f t="shared" si="11"/>
        <v>2765675000000</v>
      </c>
      <c r="L326" s="1">
        <v>2.0099999999999998</v>
      </c>
      <c r="M326">
        <v>0.98997280965114398</v>
      </c>
    </row>
    <row r="327" spans="1:13" x14ac:dyDescent="0.35">
      <c r="A327" s="2">
        <v>325</v>
      </c>
      <c r="B327" s="1">
        <v>60</v>
      </c>
      <c r="C327" s="1">
        <v>0.42</v>
      </c>
      <c r="D327" s="1">
        <f t="shared" si="10"/>
        <v>3238015000000</v>
      </c>
      <c r="E327" s="1">
        <v>2.02</v>
      </c>
      <c r="F327">
        <v>0.84489924481627998</v>
      </c>
      <c r="H327" s="2">
        <v>325</v>
      </c>
      <c r="I327" s="1">
        <v>65</v>
      </c>
      <c r="J327" s="1">
        <v>0.51</v>
      </c>
      <c r="K327" s="1">
        <f t="shared" si="11"/>
        <v>2765675000000</v>
      </c>
      <c r="L327" s="1">
        <v>2.0099999999999998</v>
      </c>
      <c r="M327">
        <v>0.98974365283974297</v>
      </c>
    </row>
    <row r="328" spans="1:13" x14ac:dyDescent="0.35">
      <c r="A328" s="2">
        <v>326</v>
      </c>
      <c r="B328" s="1">
        <v>60</v>
      </c>
      <c r="C328" s="1">
        <v>0.42</v>
      </c>
      <c r="D328" s="1">
        <f t="shared" si="10"/>
        <v>3238015000000</v>
      </c>
      <c r="E328" s="1">
        <v>2.02</v>
      </c>
      <c r="F328">
        <v>0.84477302837535395</v>
      </c>
      <c r="H328" s="2">
        <v>326</v>
      </c>
      <c r="I328" s="1">
        <v>65</v>
      </c>
      <c r="J328" s="1">
        <v>0.51</v>
      </c>
      <c r="K328" s="1">
        <f t="shared" si="11"/>
        <v>2765675000000</v>
      </c>
      <c r="L328" s="1">
        <v>2.0099999999999998</v>
      </c>
      <c r="M328">
        <v>0.98951538799943295</v>
      </c>
    </row>
    <row r="329" spans="1:13" x14ac:dyDescent="0.35">
      <c r="A329" s="2">
        <v>327</v>
      </c>
      <c r="B329" s="1">
        <v>60</v>
      </c>
      <c r="C329" s="1">
        <v>0.42</v>
      </c>
      <c r="D329" s="1">
        <f t="shared" si="10"/>
        <v>3238015000000</v>
      </c>
      <c r="E329" s="1">
        <v>2.02</v>
      </c>
      <c r="F329">
        <v>0.84464756696571497</v>
      </c>
      <c r="H329" s="2">
        <v>327</v>
      </c>
      <c r="I329" s="1">
        <v>65</v>
      </c>
      <c r="J329" s="1">
        <v>0.51</v>
      </c>
      <c r="K329" s="1">
        <f t="shared" si="11"/>
        <v>2765675000000</v>
      </c>
      <c r="L329" s="1">
        <v>2.0099999999999998</v>
      </c>
      <c r="M329">
        <v>0.98928801165829905</v>
      </c>
    </row>
    <row r="330" spans="1:13" x14ac:dyDescent="0.35">
      <c r="A330" s="2">
        <v>328</v>
      </c>
      <c r="B330" s="1">
        <v>60</v>
      </c>
      <c r="C330" s="1">
        <v>0.42</v>
      </c>
      <c r="D330" s="1">
        <f t="shared" si="10"/>
        <v>3238015000000</v>
      </c>
      <c r="E330" s="1">
        <v>2.02</v>
      </c>
      <c r="F330">
        <v>0.84452285607073796</v>
      </c>
      <c r="H330" s="2">
        <v>328</v>
      </c>
      <c r="I330" s="1">
        <v>65</v>
      </c>
      <c r="J330" s="1">
        <v>0.51</v>
      </c>
      <c r="K330" s="1">
        <f t="shared" si="11"/>
        <v>2765675000000</v>
      </c>
      <c r="L330" s="1">
        <v>2.0099999999999998</v>
      </c>
      <c r="M330">
        <v>0.98906152035794503</v>
      </c>
    </row>
    <row r="331" spans="1:13" x14ac:dyDescent="0.35">
      <c r="A331" s="2">
        <v>329</v>
      </c>
      <c r="B331" s="1">
        <v>60</v>
      </c>
      <c r="C331" s="1">
        <v>0.42</v>
      </c>
      <c r="D331" s="1">
        <f t="shared" si="10"/>
        <v>3238015000000</v>
      </c>
      <c r="E331" s="1">
        <v>2.02</v>
      </c>
      <c r="F331">
        <v>0.84439889120081801</v>
      </c>
      <c r="H331" s="2">
        <v>329</v>
      </c>
      <c r="I331" s="1">
        <v>65</v>
      </c>
      <c r="J331" s="1">
        <v>0.51</v>
      </c>
      <c r="K331" s="1">
        <f t="shared" si="11"/>
        <v>2765675000000</v>
      </c>
      <c r="L331" s="1">
        <v>2.0099999999999998</v>
      </c>
      <c r="M331">
        <v>0.98883591065343301</v>
      </c>
    </row>
    <row r="332" spans="1:13" x14ac:dyDescent="0.35">
      <c r="A332" s="2">
        <v>330</v>
      </c>
      <c r="B332" s="1">
        <v>60</v>
      </c>
      <c r="C332" s="1">
        <v>0.42</v>
      </c>
      <c r="D332" s="1">
        <f t="shared" si="10"/>
        <v>3238015000000</v>
      </c>
      <c r="E332" s="1">
        <v>2.02</v>
      </c>
      <c r="F332">
        <v>0.84427566789320496</v>
      </c>
      <c r="H332" s="2">
        <v>330</v>
      </c>
      <c r="I332" s="1">
        <v>65</v>
      </c>
      <c r="J332" s="1">
        <v>0.51</v>
      </c>
      <c r="K332" s="1">
        <f t="shared" si="11"/>
        <v>2765675000000</v>
      </c>
      <c r="L332" s="1">
        <v>2.0099999999999998</v>
      </c>
      <c r="M332">
        <v>0.98861117911323604</v>
      </c>
    </row>
    <row r="333" spans="1:13" x14ac:dyDescent="0.35">
      <c r="A333" s="2">
        <v>331</v>
      </c>
      <c r="B333" s="1">
        <v>60</v>
      </c>
      <c r="C333" s="1">
        <v>0.42</v>
      </c>
      <c r="D333" s="1">
        <f t="shared" si="10"/>
        <v>3238015000000</v>
      </c>
      <c r="E333" s="1">
        <v>2.02</v>
      </c>
      <c r="F333">
        <v>0.84415318171184905</v>
      </c>
      <c r="H333" s="2">
        <v>331</v>
      </c>
      <c r="I333" s="1">
        <v>65</v>
      </c>
      <c r="J333" s="1">
        <v>0.51</v>
      </c>
      <c r="K333" s="1">
        <f t="shared" si="11"/>
        <v>2765675000000</v>
      </c>
      <c r="L333" s="1">
        <v>2.0099999999999998</v>
      </c>
      <c r="M333">
        <v>0.98838732231918103</v>
      </c>
    </row>
    <row r="334" spans="1:13" x14ac:dyDescent="0.35">
      <c r="A334" s="2">
        <v>332</v>
      </c>
      <c r="B334" s="1">
        <v>60</v>
      </c>
      <c r="C334" s="1">
        <v>0.42</v>
      </c>
      <c r="D334" s="1">
        <f t="shared" si="10"/>
        <v>3238015000000</v>
      </c>
      <c r="E334" s="1">
        <v>2.02</v>
      </c>
      <c r="F334">
        <v>0.84403142824723099</v>
      </c>
      <c r="H334" s="2">
        <v>332</v>
      </c>
      <c r="I334" s="1">
        <v>65</v>
      </c>
      <c r="J334" s="1">
        <v>0.51</v>
      </c>
      <c r="K334" s="1">
        <f t="shared" si="11"/>
        <v>2765675000000</v>
      </c>
      <c r="L334" s="1">
        <v>2.0099999999999998</v>
      </c>
      <c r="M334">
        <v>0.98816433686640304</v>
      </c>
    </row>
    <row r="335" spans="1:13" x14ac:dyDescent="0.35">
      <c r="A335" s="2">
        <v>333</v>
      </c>
      <c r="B335" s="1">
        <v>60</v>
      </c>
      <c r="C335" s="1">
        <v>0.42</v>
      </c>
      <c r="D335" s="1">
        <f t="shared" si="10"/>
        <v>3238015000000</v>
      </c>
      <c r="E335" s="1">
        <v>2.02</v>
      </c>
      <c r="F335">
        <v>0.84391040311621601</v>
      </c>
      <c r="H335" s="2">
        <v>333</v>
      </c>
      <c r="I335" s="1">
        <v>65</v>
      </c>
      <c r="J335" s="1">
        <v>0.51</v>
      </c>
      <c r="K335" s="1">
        <f t="shared" si="11"/>
        <v>2765675000000</v>
      </c>
      <c r="L335" s="1">
        <v>2.0099999999999998</v>
      </c>
      <c r="M335">
        <v>0.98794221936328896</v>
      </c>
    </row>
    <row r="336" spans="1:13" x14ac:dyDescent="0.35">
      <c r="A336" s="2">
        <v>334</v>
      </c>
      <c r="B336" s="1">
        <v>60</v>
      </c>
      <c r="C336" s="1">
        <v>0.42</v>
      </c>
      <c r="D336" s="1">
        <f t="shared" si="10"/>
        <v>3238015000000</v>
      </c>
      <c r="E336" s="1">
        <v>2.02</v>
      </c>
      <c r="F336">
        <v>0.84379010196188498</v>
      </c>
      <c r="H336" s="2">
        <v>334</v>
      </c>
      <c r="I336" s="1">
        <v>65</v>
      </c>
      <c r="J336" s="1">
        <v>0.51</v>
      </c>
      <c r="K336" s="1">
        <f t="shared" si="11"/>
        <v>2765675000000</v>
      </c>
      <c r="L336" s="1">
        <v>2.0099999999999998</v>
      </c>
      <c r="M336">
        <v>0.98772096643142704</v>
      </c>
    </row>
    <row r="337" spans="1:13" x14ac:dyDescent="0.35">
      <c r="A337" s="2">
        <v>335</v>
      </c>
      <c r="B337" s="1">
        <v>60</v>
      </c>
      <c r="C337" s="1">
        <v>0.42</v>
      </c>
      <c r="D337" s="1">
        <f t="shared" si="10"/>
        <v>3238015000000</v>
      </c>
      <c r="E337" s="1">
        <v>2.02</v>
      </c>
      <c r="F337">
        <v>0.84367052045338398</v>
      </c>
      <c r="H337" s="2">
        <v>335</v>
      </c>
      <c r="I337" s="1">
        <v>65</v>
      </c>
      <c r="J337" s="1">
        <v>0.51</v>
      </c>
      <c r="K337" s="1">
        <f t="shared" si="11"/>
        <v>2765675000000</v>
      </c>
      <c r="L337" s="1">
        <v>2.0099999999999998</v>
      </c>
      <c r="M337">
        <v>0.98750057470555597</v>
      </c>
    </row>
    <row r="338" spans="1:13" x14ac:dyDescent="0.35">
      <c r="A338" s="2">
        <v>336</v>
      </c>
      <c r="B338" s="1">
        <v>60</v>
      </c>
      <c r="C338" s="1">
        <v>0.42</v>
      </c>
      <c r="D338" s="1">
        <f t="shared" si="10"/>
        <v>3238015000000</v>
      </c>
      <c r="E338" s="1">
        <v>2.02</v>
      </c>
      <c r="F338">
        <v>0.84355165428576495</v>
      </c>
      <c r="H338" s="2">
        <v>336</v>
      </c>
      <c r="I338" s="1">
        <v>65</v>
      </c>
      <c r="J338" s="1">
        <v>0.51</v>
      </c>
      <c r="K338" s="1">
        <f t="shared" si="11"/>
        <v>2765675000000</v>
      </c>
      <c r="L338" s="1">
        <v>2.0099999999999998</v>
      </c>
      <c r="M338">
        <v>0.98728104083351398</v>
      </c>
    </row>
    <row r="339" spans="1:13" x14ac:dyDescent="0.35">
      <c r="A339" s="2">
        <v>337</v>
      </c>
      <c r="B339" s="1">
        <v>60</v>
      </c>
      <c r="C339" s="1">
        <v>0.42</v>
      </c>
      <c r="D339" s="1">
        <f t="shared" si="10"/>
        <v>3238015000000</v>
      </c>
      <c r="E339" s="1">
        <v>2.02</v>
      </c>
      <c r="F339">
        <v>0.84343349917983301</v>
      </c>
      <c r="H339" s="2">
        <v>337</v>
      </c>
      <c r="I339" s="1">
        <v>65</v>
      </c>
      <c r="J339" s="1">
        <v>0.51</v>
      </c>
      <c r="K339" s="1">
        <f t="shared" si="11"/>
        <v>2765675000000</v>
      </c>
      <c r="L339" s="1">
        <v>2.0099999999999998</v>
      </c>
      <c r="M339">
        <v>0.98706236147618598</v>
      </c>
    </row>
    <row r="340" spans="1:13" x14ac:dyDescent="0.35">
      <c r="A340" s="2">
        <v>338</v>
      </c>
      <c r="B340" s="1">
        <v>60</v>
      </c>
      <c r="C340" s="1">
        <v>0.42</v>
      </c>
      <c r="D340" s="1">
        <f t="shared" si="10"/>
        <v>3238015000000</v>
      </c>
      <c r="E340" s="1">
        <v>2.02</v>
      </c>
      <c r="F340">
        <v>0.84331605088199202</v>
      </c>
      <c r="H340" s="2">
        <v>338</v>
      </c>
      <c r="I340" s="1">
        <v>65</v>
      </c>
      <c r="J340" s="1">
        <v>0.51</v>
      </c>
      <c r="K340" s="1">
        <f t="shared" si="11"/>
        <v>2765675000000</v>
      </c>
      <c r="L340" s="1">
        <v>2.0099999999999998</v>
      </c>
      <c r="M340">
        <v>0.98684453330745603</v>
      </c>
    </row>
    <row r="341" spans="1:13" x14ac:dyDescent="0.35">
      <c r="A341" s="2">
        <v>339</v>
      </c>
      <c r="B341" s="1">
        <v>60</v>
      </c>
      <c r="C341" s="1">
        <v>0.42</v>
      </c>
      <c r="D341" s="1">
        <f t="shared" si="10"/>
        <v>3238015000000</v>
      </c>
      <c r="E341" s="1">
        <v>2.02</v>
      </c>
      <c r="F341">
        <v>0.84319930516409103</v>
      </c>
      <c r="H341" s="2">
        <v>339</v>
      </c>
      <c r="I341" s="1">
        <v>65</v>
      </c>
      <c r="J341" s="1">
        <v>0.51</v>
      </c>
      <c r="K341" s="1">
        <f t="shared" si="11"/>
        <v>2765675000000</v>
      </c>
      <c r="L341" s="1">
        <v>2.0099999999999998</v>
      </c>
      <c r="M341">
        <v>0.98662755301415095</v>
      </c>
    </row>
    <row r="342" spans="1:13" x14ac:dyDescent="0.35">
      <c r="A342" s="2">
        <v>340</v>
      </c>
      <c r="B342" s="1">
        <v>60</v>
      </c>
      <c r="C342" s="1">
        <v>0.42</v>
      </c>
      <c r="D342" s="1">
        <f t="shared" si="10"/>
        <v>3238015000000</v>
      </c>
      <c r="E342" s="1">
        <v>2.02</v>
      </c>
      <c r="F342">
        <v>0.84308325782327098</v>
      </c>
      <c r="H342" s="2">
        <v>340</v>
      </c>
      <c r="I342" s="1">
        <v>65</v>
      </c>
      <c r="J342" s="1">
        <v>0.51</v>
      </c>
      <c r="K342" s="1">
        <f t="shared" si="11"/>
        <v>2765675000000</v>
      </c>
      <c r="L342" s="1">
        <v>2.0099999999999998</v>
      </c>
      <c r="M342">
        <v>0.98641141729599802</v>
      </c>
    </row>
    <row r="343" spans="1:13" x14ac:dyDescent="0.35">
      <c r="A343" s="2">
        <v>341</v>
      </c>
      <c r="B343" s="1">
        <v>60</v>
      </c>
      <c r="C343" s="1">
        <v>0.42</v>
      </c>
      <c r="D343" s="1">
        <f t="shared" si="10"/>
        <v>3238015000000</v>
      </c>
      <c r="E343" s="1">
        <v>2.02</v>
      </c>
      <c r="F343">
        <v>0.84296790468181504</v>
      </c>
      <c r="H343" s="2">
        <v>341</v>
      </c>
      <c r="I343" s="1">
        <v>65</v>
      </c>
      <c r="J343" s="1">
        <v>0.51</v>
      </c>
      <c r="K343" s="1">
        <f t="shared" si="11"/>
        <v>2765675000000</v>
      </c>
      <c r="L343" s="1">
        <v>2.0099999999999998</v>
      </c>
      <c r="M343">
        <v>0.98619612286556901</v>
      </c>
    </row>
    <row r="344" spans="1:13" x14ac:dyDescent="0.35">
      <c r="A344" s="2">
        <v>342</v>
      </c>
      <c r="B344" s="1">
        <v>60</v>
      </c>
      <c r="C344" s="1">
        <v>0.42</v>
      </c>
      <c r="D344" s="1">
        <f t="shared" si="10"/>
        <v>3238015000000</v>
      </c>
      <c r="E344" s="1">
        <v>2.02</v>
      </c>
      <c r="F344">
        <v>0.84285324158699704</v>
      </c>
      <c r="H344" s="2">
        <v>342</v>
      </c>
      <c r="I344" s="1">
        <v>65</v>
      </c>
      <c r="J344" s="1">
        <v>0.51</v>
      </c>
      <c r="K344" s="1">
        <f t="shared" si="11"/>
        <v>2765675000000</v>
      </c>
      <c r="L344" s="1">
        <v>2.0099999999999998</v>
      </c>
      <c r="M344">
        <v>0.98598166644823004</v>
      </c>
    </row>
    <row r="345" spans="1:13" x14ac:dyDescent="0.35">
      <c r="A345" s="2">
        <v>343</v>
      </c>
      <c r="B345" s="1">
        <v>60</v>
      </c>
      <c r="C345" s="1">
        <v>0.42</v>
      </c>
      <c r="D345" s="1">
        <f t="shared" si="10"/>
        <v>3238015000000</v>
      </c>
      <c r="E345" s="1">
        <v>2.02</v>
      </c>
      <c r="F345">
        <v>0.84273926441093505</v>
      </c>
      <c r="H345" s="2">
        <v>343</v>
      </c>
      <c r="I345" s="1">
        <v>65</v>
      </c>
      <c r="J345" s="1">
        <v>0.51</v>
      </c>
      <c r="K345" s="1">
        <f t="shared" si="11"/>
        <v>2765675000000</v>
      </c>
      <c r="L345" s="1">
        <v>2.0099999999999998</v>
      </c>
      <c r="M345">
        <v>0.98576804478209601</v>
      </c>
    </row>
    <row r="346" spans="1:13" x14ac:dyDescent="0.35">
      <c r="A346" s="2">
        <v>344</v>
      </c>
      <c r="B346" s="1">
        <v>60</v>
      </c>
      <c r="C346" s="1">
        <v>0.42</v>
      </c>
      <c r="D346" s="1">
        <f t="shared" si="10"/>
        <v>3238015000000</v>
      </c>
      <c r="E346" s="1">
        <v>2.02</v>
      </c>
      <c r="F346">
        <v>0.84262596905043596</v>
      </c>
      <c r="H346" s="2">
        <v>344</v>
      </c>
      <c r="I346" s="1">
        <v>65</v>
      </c>
      <c r="J346" s="1">
        <v>0.51</v>
      </c>
      <c r="K346" s="1">
        <f t="shared" si="11"/>
        <v>2765675000000</v>
      </c>
      <c r="L346" s="1">
        <v>2.0099999999999998</v>
      </c>
      <c r="M346">
        <v>0.98555525461797799</v>
      </c>
    </row>
    <row r="347" spans="1:13" x14ac:dyDescent="0.35">
      <c r="A347" s="2">
        <v>345</v>
      </c>
      <c r="B347" s="1">
        <v>60</v>
      </c>
      <c r="C347" s="1">
        <v>0.42</v>
      </c>
      <c r="D347" s="1">
        <f t="shared" si="10"/>
        <v>3238015000000</v>
      </c>
      <c r="E347" s="1">
        <v>2.02</v>
      </c>
      <c r="F347">
        <v>0.84251335142685702</v>
      </c>
      <c r="H347" s="2">
        <v>345</v>
      </c>
      <c r="I347" s="1">
        <v>65</v>
      </c>
      <c r="J347" s="1">
        <v>0.51</v>
      </c>
      <c r="K347" s="1">
        <f t="shared" si="11"/>
        <v>2765675000000</v>
      </c>
      <c r="L347" s="1">
        <v>2.0099999999999998</v>
      </c>
      <c r="M347">
        <v>0.98534329271933196</v>
      </c>
    </row>
    <row r="348" spans="1:13" x14ac:dyDescent="0.35">
      <c r="A348" s="2">
        <v>346</v>
      </c>
      <c r="B348" s="1">
        <v>60</v>
      </c>
      <c r="C348" s="1">
        <v>0.42</v>
      </c>
      <c r="D348" s="1">
        <f t="shared" si="10"/>
        <v>3238015000000</v>
      </c>
      <c r="E348" s="1">
        <v>2.02</v>
      </c>
      <c r="F348">
        <v>0.84240140748595005</v>
      </c>
      <c r="H348" s="2">
        <v>346</v>
      </c>
      <c r="I348" s="1">
        <v>65</v>
      </c>
      <c r="J348" s="1">
        <v>0.51</v>
      </c>
      <c r="K348" s="1">
        <f t="shared" si="11"/>
        <v>2765675000000</v>
      </c>
      <c r="L348" s="1">
        <v>2.0099999999999998</v>
      </c>
      <c r="M348">
        <v>0.98513215586221303</v>
      </c>
    </row>
    <row r="349" spans="1:13" x14ac:dyDescent="0.35">
      <c r="A349" s="2">
        <v>347</v>
      </c>
      <c r="B349" s="1">
        <v>60</v>
      </c>
      <c r="C349" s="1">
        <v>0.42</v>
      </c>
      <c r="D349" s="1">
        <f t="shared" si="10"/>
        <v>3238015000000</v>
      </c>
      <c r="E349" s="1">
        <v>2.02</v>
      </c>
      <c r="F349">
        <v>0.84229013319772195</v>
      </c>
      <c r="H349" s="2">
        <v>347</v>
      </c>
      <c r="I349" s="1">
        <v>65</v>
      </c>
      <c r="J349" s="1">
        <v>0.51</v>
      </c>
      <c r="K349" s="1">
        <f t="shared" si="11"/>
        <v>2765675000000</v>
      </c>
      <c r="L349" s="1">
        <v>2.0099999999999998</v>
      </c>
      <c r="M349">
        <v>0.98492184083522805</v>
      </c>
    </row>
    <row r="350" spans="1:13" x14ac:dyDescent="0.35">
      <c r="A350" s="2">
        <v>348</v>
      </c>
      <c r="B350" s="1">
        <v>60</v>
      </c>
      <c r="C350" s="1">
        <v>0.42</v>
      </c>
      <c r="D350" s="1">
        <f t="shared" si="10"/>
        <v>3238015000000</v>
      </c>
      <c r="E350" s="1">
        <v>2.02</v>
      </c>
      <c r="F350">
        <v>0.84217952455628597</v>
      </c>
      <c r="H350" s="2">
        <v>348</v>
      </c>
      <c r="I350" s="1">
        <v>65</v>
      </c>
      <c r="J350" s="1">
        <v>0.51</v>
      </c>
      <c r="K350" s="1">
        <f t="shared" si="11"/>
        <v>2765675000000</v>
      </c>
      <c r="L350" s="1">
        <v>2.0099999999999998</v>
      </c>
      <c r="M350">
        <v>0.98471234443947897</v>
      </c>
    </row>
    <row r="351" spans="1:13" x14ac:dyDescent="0.35">
      <c r="A351" s="2">
        <v>349</v>
      </c>
      <c r="B351" s="1">
        <v>60</v>
      </c>
      <c r="C351" s="1">
        <v>0.42</v>
      </c>
      <c r="D351" s="1">
        <f t="shared" si="10"/>
        <v>3238015000000</v>
      </c>
      <c r="E351" s="1">
        <v>2.02</v>
      </c>
      <c r="F351">
        <v>0.84206957757971901</v>
      </c>
      <c r="H351" s="2">
        <v>349</v>
      </c>
      <c r="I351" s="1">
        <v>65</v>
      </c>
      <c r="J351" s="1">
        <v>0.51</v>
      </c>
      <c r="K351" s="1">
        <f t="shared" si="11"/>
        <v>2765675000000</v>
      </c>
      <c r="L351" s="1">
        <v>2.0099999999999998</v>
      </c>
      <c r="M351">
        <v>0.98450366348852203</v>
      </c>
    </row>
    <row r="352" spans="1:13" x14ac:dyDescent="0.35">
      <c r="A352" s="2">
        <v>350</v>
      </c>
      <c r="B352" s="1">
        <v>60</v>
      </c>
      <c r="C352" s="1">
        <v>0.42</v>
      </c>
      <c r="D352" s="1">
        <f t="shared" si="10"/>
        <v>3238015000000</v>
      </c>
      <c r="E352" s="1">
        <v>2.02</v>
      </c>
      <c r="F352">
        <v>0.84196028830991698</v>
      </c>
      <c r="H352" s="2">
        <v>350</v>
      </c>
      <c r="I352" s="1">
        <v>65</v>
      </c>
      <c r="J352" s="1">
        <v>0.51</v>
      </c>
      <c r="K352" s="1">
        <f t="shared" si="11"/>
        <v>2765675000000</v>
      </c>
      <c r="L352" s="1">
        <v>2.0099999999999998</v>
      </c>
      <c r="M352">
        <v>0.98429579480831697</v>
      </c>
    </row>
    <row r="353" spans="1:13" x14ac:dyDescent="0.35">
      <c r="A353" s="2">
        <v>351</v>
      </c>
      <c r="B353" s="1">
        <v>60</v>
      </c>
      <c r="C353" s="1">
        <v>0.42</v>
      </c>
      <c r="D353" s="1">
        <f t="shared" si="10"/>
        <v>3238015000000</v>
      </c>
      <c r="E353" s="1">
        <v>2.02</v>
      </c>
      <c r="F353">
        <v>0.841851652812456</v>
      </c>
      <c r="H353" s="2">
        <v>351</v>
      </c>
      <c r="I353" s="1">
        <v>65</v>
      </c>
      <c r="J353" s="1">
        <v>0.51</v>
      </c>
      <c r="K353" s="1">
        <f t="shared" si="11"/>
        <v>2765675000000</v>
      </c>
      <c r="L353" s="1">
        <v>2.0099999999999998</v>
      </c>
      <c r="M353">
        <v>0.98408873523717599</v>
      </c>
    </row>
    <row r="354" spans="1:13" x14ac:dyDescent="0.35">
      <c r="A354" s="2">
        <v>352</v>
      </c>
      <c r="B354" s="1">
        <v>60</v>
      </c>
      <c r="C354" s="1">
        <v>0.42</v>
      </c>
      <c r="D354" s="1">
        <f t="shared" si="10"/>
        <v>3238015000000</v>
      </c>
      <c r="E354" s="1">
        <v>2.02</v>
      </c>
      <c r="F354">
        <v>0.841743667176446</v>
      </c>
      <c r="H354" s="2">
        <v>352</v>
      </c>
      <c r="I354" s="1">
        <v>65</v>
      </c>
      <c r="J354" s="1">
        <v>0.51</v>
      </c>
      <c r="K354" s="1">
        <f t="shared" si="11"/>
        <v>2765675000000</v>
      </c>
      <c r="L354" s="1">
        <v>2.0099999999999998</v>
      </c>
      <c r="M354">
        <v>0.98388248162572001</v>
      </c>
    </row>
    <row r="355" spans="1:13" x14ac:dyDescent="0.35">
      <c r="A355" s="2">
        <v>353</v>
      </c>
      <c r="B355" s="1">
        <v>60</v>
      </c>
      <c r="C355" s="1">
        <v>0.42</v>
      </c>
      <c r="D355" s="1">
        <f t="shared" si="10"/>
        <v>3238015000000</v>
      </c>
      <c r="E355" s="1">
        <v>2.02</v>
      </c>
      <c r="F355">
        <v>0.84163632751439299</v>
      </c>
      <c r="H355" s="2">
        <v>353</v>
      </c>
      <c r="I355" s="1">
        <v>65</v>
      </c>
      <c r="J355" s="1">
        <v>0.51</v>
      </c>
      <c r="K355" s="1">
        <f t="shared" si="11"/>
        <v>2765675000000</v>
      </c>
      <c r="L355" s="1">
        <v>2.0099999999999998</v>
      </c>
      <c r="M355">
        <v>0.98367703083682601</v>
      </c>
    </row>
    <row r="356" spans="1:13" x14ac:dyDescent="0.35">
      <c r="A356" s="2">
        <v>354</v>
      </c>
      <c r="B356" s="1">
        <v>60</v>
      </c>
      <c r="C356" s="1">
        <v>0.42</v>
      </c>
      <c r="D356" s="1">
        <f t="shared" si="10"/>
        <v>3238015000000</v>
      </c>
      <c r="E356" s="1">
        <v>2.02</v>
      </c>
      <c r="F356">
        <v>0.84152962996205605</v>
      </c>
      <c r="H356" s="2">
        <v>354</v>
      </c>
      <c r="I356" s="1">
        <v>65</v>
      </c>
      <c r="J356" s="1">
        <v>0.51</v>
      </c>
      <c r="K356" s="1">
        <f t="shared" si="11"/>
        <v>2765675000000</v>
      </c>
      <c r="L356" s="1">
        <v>2.0099999999999998</v>
      </c>
      <c r="M356">
        <v>0.98347237974558599</v>
      </c>
    </row>
    <row r="357" spans="1:13" x14ac:dyDescent="0.35">
      <c r="A357" s="2">
        <v>355</v>
      </c>
      <c r="B357" s="1">
        <v>60</v>
      </c>
      <c r="C357" s="1">
        <v>0.42</v>
      </c>
      <c r="D357" s="1">
        <f t="shared" si="10"/>
        <v>3238015000000</v>
      </c>
      <c r="E357" s="1">
        <v>2.02</v>
      </c>
      <c r="F357">
        <v>0.84142357067831197</v>
      </c>
      <c r="H357" s="2">
        <v>355</v>
      </c>
      <c r="I357" s="1">
        <v>65</v>
      </c>
      <c r="J357" s="1">
        <v>0.51</v>
      </c>
      <c r="K357" s="1">
        <f t="shared" si="11"/>
        <v>2765675000000</v>
      </c>
      <c r="L357" s="1">
        <v>2.0099999999999998</v>
      </c>
      <c r="M357">
        <v>0.98326852523925101</v>
      </c>
    </row>
    <row r="358" spans="1:13" x14ac:dyDescent="0.35">
      <c r="A358" s="2">
        <v>356</v>
      </c>
      <c r="B358" s="1">
        <v>60</v>
      </c>
      <c r="C358" s="1">
        <v>0.42</v>
      </c>
      <c r="D358" s="1">
        <f t="shared" si="10"/>
        <v>3238015000000</v>
      </c>
      <c r="E358" s="1">
        <v>2.02</v>
      </c>
      <c r="F358">
        <v>0.84131814584501696</v>
      </c>
      <c r="H358" s="2">
        <v>356</v>
      </c>
      <c r="I358" s="1">
        <v>65</v>
      </c>
      <c r="J358" s="1">
        <v>0.51</v>
      </c>
      <c r="K358" s="1">
        <f t="shared" si="11"/>
        <v>2765675000000</v>
      </c>
      <c r="L358" s="1">
        <v>2.0099999999999998</v>
      </c>
      <c r="M358">
        <v>0.98306546421719099</v>
      </c>
    </row>
    <row r="359" spans="1:13" x14ac:dyDescent="0.35">
      <c r="A359" s="2">
        <v>357</v>
      </c>
      <c r="B359" s="1">
        <v>60</v>
      </c>
      <c r="C359" s="1">
        <v>0.42</v>
      </c>
      <c r="D359" s="1">
        <f t="shared" si="10"/>
        <v>3238015000000</v>
      </c>
      <c r="E359" s="1">
        <v>2.02</v>
      </c>
      <c r="F359">
        <v>0.84121335166686295</v>
      </c>
      <c r="H359" s="2">
        <v>357</v>
      </c>
      <c r="I359" s="1">
        <v>65</v>
      </c>
      <c r="J359" s="1">
        <v>0.51</v>
      </c>
      <c r="K359" s="1">
        <f t="shared" si="11"/>
        <v>2765675000000</v>
      </c>
      <c r="L359" s="1">
        <v>2.0099999999999998</v>
      </c>
      <c r="M359">
        <v>0.98286319359084295</v>
      </c>
    </row>
    <row r="360" spans="1:13" x14ac:dyDescent="0.35">
      <c r="A360" s="2">
        <v>358</v>
      </c>
      <c r="B360" s="1">
        <v>60</v>
      </c>
      <c r="C360" s="1">
        <v>0.42</v>
      </c>
      <c r="D360" s="1">
        <f t="shared" si="10"/>
        <v>3238015000000</v>
      </c>
      <c r="E360" s="1">
        <v>2.02</v>
      </c>
      <c r="F360">
        <v>0.84110918437125104</v>
      </c>
      <c r="H360" s="2">
        <v>358</v>
      </c>
      <c r="I360" s="1">
        <v>65</v>
      </c>
      <c r="J360" s="1">
        <v>0.51</v>
      </c>
      <c r="K360" s="1">
        <f t="shared" si="11"/>
        <v>2765675000000</v>
      </c>
      <c r="L360" s="1">
        <v>2.0099999999999998</v>
      </c>
      <c r="M360">
        <v>0.982661710283668</v>
      </c>
    </row>
    <row r="361" spans="1:13" x14ac:dyDescent="0.35">
      <c r="A361" s="2">
        <v>359</v>
      </c>
      <c r="B361" s="1">
        <v>60</v>
      </c>
      <c r="C361" s="1">
        <v>0.42</v>
      </c>
      <c r="D361" s="1">
        <f t="shared" si="10"/>
        <v>3238015000000</v>
      </c>
      <c r="E361" s="1">
        <v>2.02</v>
      </c>
      <c r="F361">
        <v>0.84100564020814494</v>
      </c>
      <c r="H361" s="2">
        <v>359</v>
      </c>
      <c r="I361" s="1">
        <v>65</v>
      </c>
      <c r="J361" s="1">
        <v>0.51</v>
      </c>
      <c r="K361" s="1">
        <f t="shared" si="11"/>
        <v>2765675000000</v>
      </c>
      <c r="L361" s="1">
        <v>2.0099999999999998</v>
      </c>
      <c r="M361">
        <v>0.98246101123109997</v>
      </c>
    </row>
    <row r="362" spans="1:13" x14ac:dyDescent="0.35">
      <c r="A362" s="2">
        <v>360</v>
      </c>
      <c r="B362" s="1">
        <v>60</v>
      </c>
      <c r="C362" s="1">
        <v>0.42</v>
      </c>
      <c r="D362" s="1">
        <f t="shared" si="10"/>
        <v>3238015000000</v>
      </c>
      <c r="E362" s="1">
        <v>2.02</v>
      </c>
      <c r="F362">
        <v>0.84090271544994499</v>
      </c>
      <c r="H362" s="2">
        <v>360</v>
      </c>
      <c r="I362" s="1">
        <v>65</v>
      </c>
      <c r="J362" s="1">
        <v>0.51</v>
      </c>
      <c r="K362" s="1">
        <f t="shared" si="11"/>
        <v>2765675000000</v>
      </c>
      <c r="L362" s="1">
        <v>2.0099999999999998</v>
      </c>
      <c r="M362">
        <v>0.98226109338050305</v>
      </c>
    </row>
    <row r="363" spans="1:13" x14ac:dyDescent="0.35">
      <c r="A363" s="2">
        <v>361</v>
      </c>
      <c r="B363" s="1">
        <v>60</v>
      </c>
      <c r="C363" s="1">
        <v>0.42</v>
      </c>
      <c r="D363" s="1">
        <f t="shared" si="10"/>
        <v>3238015000000</v>
      </c>
      <c r="E363" s="1">
        <v>2.02</v>
      </c>
      <c r="F363">
        <v>0.84080040639134801</v>
      </c>
      <c r="H363" s="2">
        <v>361</v>
      </c>
      <c r="I363" s="1">
        <v>65</v>
      </c>
      <c r="J363" s="1">
        <v>0.51</v>
      </c>
      <c r="K363" s="1">
        <f t="shared" si="11"/>
        <v>2765675000000</v>
      </c>
      <c r="L363" s="1">
        <v>2.0099999999999998</v>
      </c>
      <c r="M363">
        <v>0.98206195369112304</v>
      </c>
    </row>
    <row r="364" spans="1:13" x14ac:dyDescent="0.35">
      <c r="A364" s="2">
        <v>362</v>
      </c>
      <c r="B364" s="1">
        <v>60</v>
      </c>
      <c r="C364" s="1">
        <v>0.42</v>
      </c>
      <c r="D364" s="1">
        <f t="shared" si="10"/>
        <v>3238015000000</v>
      </c>
      <c r="E364" s="1">
        <v>2.02</v>
      </c>
      <c r="F364">
        <v>0.84069870934921698</v>
      </c>
      <c r="H364" s="2">
        <v>362</v>
      </c>
      <c r="I364" s="1">
        <v>65</v>
      </c>
      <c r="J364" s="1">
        <v>0.51</v>
      </c>
      <c r="K364" s="1">
        <f t="shared" si="11"/>
        <v>2765675000000</v>
      </c>
      <c r="L364" s="1">
        <v>2.0099999999999998</v>
      </c>
      <c r="M364">
        <v>0.98186358913404104</v>
      </c>
    </row>
    <row r="365" spans="1:13" x14ac:dyDescent="0.35">
      <c r="A365" s="2">
        <v>363</v>
      </c>
      <c r="B365" s="1">
        <v>60</v>
      </c>
      <c r="C365" s="1">
        <v>0.42</v>
      </c>
      <c r="D365" s="1">
        <f t="shared" si="10"/>
        <v>3238015000000</v>
      </c>
      <c r="E365" s="1">
        <v>2.02</v>
      </c>
      <c r="F365">
        <v>0.84059762066244803</v>
      </c>
      <c r="H365" s="2">
        <v>363</v>
      </c>
      <c r="I365" s="1">
        <v>65</v>
      </c>
      <c r="J365" s="1">
        <v>0.51</v>
      </c>
      <c r="K365" s="1">
        <f t="shared" si="11"/>
        <v>2765675000000</v>
      </c>
      <c r="L365" s="1">
        <v>2.0099999999999998</v>
      </c>
      <c r="M365">
        <v>0.98166599669212795</v>
      </c>
    </row>
    <row r="366" spans="1:13" x14ac:dyDescent="0.35">
      <c r="A366" s="2">
        <v>364</v>
      </c>
      <c r="B366" s="1">
        <v>60</v>
      </c>
      <c r="C366" s="1">
        <v>0.42</v>
      </c>
      <c r="D366" s="1">
        <f t="shared" si="10"/>
        <v>3238015000000</v>
      </c>
      <c r="E366" s="1">
        <v>2.02</v>
      </c>
      <c r="F366">
        <v>0.84049713669183701</v>
      </c>
      <c r="H366" s="2">
        <v>364</v>
      </c>
      <c r="I366" s="1">
        <v>65</v>
      </c>
      <c r="J366" s="1">
        <v>0.51</v>
      </c>
      <c r="K366" s="1">
        <f t="shared" si="11"/>
        <v>2765675000000</v>
      </c>
      <c r="L366" s="1">
        <v>2.0099999999999998</v>
      </c>
      <c r="M366">
        <v>0.98146917335999995</v>
      </c>
    </row>
    <row r="367" spans="1:13" x14ac:dyDescent="0.35">
      <c r="A367" s="2">
        <v>365</v>
      </c>
      <c r="B367" s="1">
        <v>60</v>
      </c>
      <c r="C367" s="1">
        <v>0.42</v>
      </c>
      <c r="D367" s="1">
        <f t="shared" si="10"/>
        <v>3238015000000</v>
      </c>
      <c r="E367" s="1">
        <v>2.02</v>
      </c>
      <c r="F367">
        <v>0.84039725381995001</v>
      </c>
      <c r="H367" s="2">
        <v>365</v>
      </c>
      <c r="I367" s="1">
        <v>65</v>
      </c>
      <c r="J367" s="1">
        <v>0.51</v>
      </c>
      <c r="K367" s="1">
        <f t="shared" si="11"/>
        <v>2765675000000</v>
      </c>
      <c r="L367" s="1">
        <v>2.0099999999999998</v>
      </c>
      <c r="M367">
        <v>0.98127311614396995</v>
      </c>
    </row>
    <row r="368" spans="1:13" x14ac:dyDescent="0.35">
      <c r="A368" s="2">
        <v>366</v>
      </c>
      <c r="B368" s="1">
        <v>60</v>
      </c>
      <c r="C368" s="1">
        <v>0.42</v>
      </c>
      <c r="D368" s="1">
        <f t="shared" si="10"/>
        <v>3238015000000</v>
      </c>
      <c r="E368" s="1">
        <v>2.02</v>
      </c>
      <c r="F368">
        <v>0.84029796845099303</v>
      </c>
      <c r="H368" s="2">
        <v>366</v>
      </c>
      <c r="I368" s="1">
        <v>65</v>
      </c>
      <c r="J368" s="1">
        <v>0.51</v>
      </c>
      <c r="K368" s="1">
        <f t="shared" si="11"/>
        <v>2765675000000</v>
      </c>
      <c r="L368" s="1">
        <v>2.0099999999999998</v>
      </c>
      <c r="M368">
        <v>0.981077822062003</v>
      </c>
    </row>
    <row r="369" spans="1:13" x14ac:dyDescent="0.35">
      <c r="A369" s="2">
        <v>367</v>
      </c>
      <c r="B369" s="1">
        <v>60</v>
      </c>
      <c r="C369" s="1">
        <v>0.42</v>
      </c>
      <c r="D369" s="1">
        <f t="shared" si="10"/>
        <v>3238015000000</v>
      </c>
      <c r="E369" s="1">
        <v>2.02</v>
      </c>
      <c r="F369">
        <v>0.84019927701068198</v>
      </c>
      <c r="H369" s="2">
        <v>367</v>
      </c>
      <c r="I369" s="1">
        <v>65</v>
      </c>
      <c r="J369" s="1">
        <v>0.51</v>
      </c>
      <c r="K369" s="1">
        <f t="shared" si="11"/>
        <v>2765675000000</v>
      </c>
      <c r="L369" s="1">
        <v>2.0099999999999998</v>
      </c>
      <c r="M369">
        <v>0.98088328814367398</v>
      </c>
    </row>
    <row r="370" spans="1:13" x14ac:dyDescent="0.35">
      <c r="A370" s="2">
        <v>368</v>
      </c>
      <c r="B370" s="1">
        <v>60</v>
      </c>
      <c r="C370" s="1">
        <v>0.42</v>
      </c>
      <c r="D370" s="1">
        <f t="shared" si="10"/>
        <v>3238015000000</v>
      </c>
      <c r="E370" s="1">
        <v>2.02</v>
      </c>
      <c r="F370">
        <v>0.840101175946115</v>
      </c>
      <c r="H370" s="2">
        <v>368</v>
      </c>
      <c r="I370" s="1">
        <v>65</v>
      </c>
      <c r="J370" s="1">
        <v>0.51</v>
      </c>
      <c r="K370" s="1">
        <f t="shared" si="11"/>
        <v>2765675000000</v>
      </c>
      <c r="L370" s="1">
        <v>2.0099999999999998</v>
      </c>
      <c r="M370">
        <v>0.98068951143011696</v>
      </c>
    </row>
    <row r="371" spans="1:13" x14ac:dyDescent="0.35">
      <c r="A371" s="2">
        <v>369</v>
      </c>
      <c r="B371" s="1">
        <v>60</v>
      </c>
      <c r="C371" s="1">
        <v>0.42</v>
      </c>
      <c r="D371" s="1">
        <f t="shared" si="10"/>
        <v>3238015000000</v>
      </c>
      <c r="E371" s="1">
        <v>2.02</v>
      </c>
      <c r="F371">
        <v>0.840003661725642</v>
      </c>
      <c r="H371" s="2">
        <v>369</v>
      </c>
      <c r="I371" s="1">
        <v>65</v>
      </c>
      <c r="J371" s="1">
        <v>0.51</v>
      </c>
      <c r="K371" s="1">
        <f t="shared" si="11"/>
        <v>2765675000000</v>
      </c>
      <c r="L371" s="1">
        <v>2.0099999999999998</v>
      </c>
      <c r="M371">
        <v>0.980496488973985</v>
      </c>
    </row>
    <row r="372" spans="1:13" x14ac:dyDescent="0.35">
      <c r="A372" s="2">
        <v>370</v>
      </c>
      <c r="B372" s="1">
        <v>60</v>
      </c>
      <c r="C372" s="1">
        <v>0.42</v>
      </c>
      <c r="D372" s="1">
        <f t="shared" si="10"/>
        <v>3238015000000</v>
      </c>
      <c r="E372" s="1">
        <v>2.02</v>
      </c>
      <c r="F372">
        <v>0.83990673083874101</v>
      </c>
      <c r="H372" s="2">
        <v>370</v>
      </c>
      <c r="I372" s="1">
        <v>65</v>
      </c>
      <c r="J372" s="1">
        <v>0.51</v>
      </c>
      <c r="K372" s="1">
        <f t="shared" si="11"/>
        <v>2765675000000</v>
      </c>
      <c r="L372" s="1">
        <v>2.0099999999999998</v>
      </c>
      <c r="M372">
        <v>0.98030421783940203</v>
      </c>
    </row>
    <row r="373" spans="1:13" x14ac:dyDescent="0.35">
      <c r="A373" s="2">
        <v>371</v>
      </c>
      <c r="B373" s="1">
        <v>60</v>
      </c>
      <c r="C373" s="1">
        <v>0.42</v>
      </c>
      <c r="D373" s="1">
        <f t="shared" si="10"/>
        <v>3238015000000</v>
      </c>
      <c r="E373" s="1">
        <v>2.02</v>
      </c>
      <c r="F373">
        <v>0.83981037979589002</v>
      </c>
      <c r="H373" s="2">
        <v>371</v>
      </c>
      <c r="I373" s="1">
        <v>65</v>
      </c>
      <c r="J373" s="1">
        <v>0.51</v>
      </c>
      <c r="K373" s="1">
        <f t="shared" si="11"/>
        <v>2765675000000</v>
      </c>
      <c r="L373" s="1">
        <v>2.0099999999999998</v>
      </c>
      <c r="M373">
        <v>0.980112695101922</v>
      </c>
    </row>
    <row r="374" spans="1:13" x14ac:dyDescent="0.35">
      <c r="A374" s="2">
        <v>372</v>
      </c>
      <c r="B374" s="1">
        <v>60</v>
      </c>
      <c r="C374" s="1">
        <v>0.42</v>
      </c>
      <c r="D374" s="1">
        <f t="shared" si="10"/>
        <v>3238015000000</v>
      </c>
      <c r="E374" s="1">
        <v>2.02</v>
      </c>
      <c r="F374">
        <v>0.83971460512844098</v>
      </c>
      <c r="H374" s="2">
        <v>372</v>
      </c>
      <c r="I374" s="1">
        <v>65</v>
      </c>
      <c r="J374" s="1">
        <v>0.51</v>
      </c>
      <c r="K374" s="1">
        <f t="shared" si="11"/>
        <v>2765675000000</v>
      </c>
      <c r="L374" s="1">
        <v>2.0099999999999998</v>
      </c>
      <c r="M374">
        <v>0.97992191784847904</v>
      </c>
    </row>
    <row r="375" spans="1:13" x14ac:dyDescent="0.35">
      <c r="A375" s="2">
        <v>373</v>
      </c>
      <c r="B375" s="1">
        <v>60</v>
      </c>
      <c r="C375" s="1">
        <v>0.42</v>
      </c>
      <c r="D375" s="1">
        <f t="shared" si="10"/>
        <v>3238015000000</v>
      </c>
      <c r="E375" s="1">
        <v>2.02</v>
      </c>
      <c r="F375">
        <v>0.83961940338849494</v>
      </c>
      <c r="H375" s="2">
        <v>373</v>
      </c>
      <c r="I375" s="1">
        <v>65</v>
      </c>
      <c r="J375" s="1">
        <v>0.51</v>
      </c>
      <c r="K375" s="1">
        <f t="shared" si="11"/>
        <v>2765675000000</v>
      </c>
      <c r="L375" s="1">
        <v>2.0099999999999998</v>
      </c>
      <c r="M375">
        <v>0.97973188317734705</v>
      </c>
    </row>
    <row r="376" spans="1:13" x14ac:dyDescent="0.35">
      <c r="A376" s="2">
        <v>374</v>
      </c>
      <c r="B376" s="1">
        <v>60</v>
      </c>
      <c r="C376" s="1">
        <v>0.42</v>
      </c>
      <c r="D376" s="1">
        <f t="shared" si="10"/>
        <v>3238015000000</v>
      </c>
      <c r="E376" s="1">
        <v>2.02</v>
      </c>
      <c r="F376">
        <v>0.83952477114877999</v>
      </c>
      <c r="H376" s="2">
        <v>374</v>
      </c>
      <c r="I376" s="1">
        <v>65</v>
      </c>
      <c r="J376" s="1">
        <v>0.51</v>
      </c>
      <c r="K376" s="1">
        <f t="shared" si="11"/>
        <v>2765675000000</v>
      </c>
      <c r="L376" s="1">
        <v>2.0099999999999998</v>
      </c>
      <c r="M376">
        <v>0.97954258819809603</v>
      </c>
    </row>
    <row r="377" spans="1:13" x14ac:dyDescent="0.35">
      <c r="A377" s="2">
        <v>375</v>
      </c>
      <c r="B377" s="1">
        <v>60</v>
      </c>
      <c r="C377" s="1">
        <v>0.42</v>
      </c>
      <c r="D377" s="1">
        <f t="shared" si="10"/>
        <v>3238015000000</v>
      </c>
      <c r="E377" s="1">
        <v>2.02</v>
      </c>
      <c r="F377">
        <v>0.83943070500252503</v>
      </c>
      <c r="H377" s="2">
        <v>375</v>
      </c>
      <c r="I377" s="1">
        <v>65</v>
      </c>
      <c r="J377" s="1">
        <v>0.51</v>
      </c>
      <c r="K377" s="1">
        <f t="shared" si="11"/>
        <v>2765675000000</v>
      </c>
      <c r="L377" s="1">
        <v>2.0099999999999998</v>
      </c>
      <c r="M377">
        <v>0.97935403003154597</v>
      </c>
    </row>
    <row r="378" spans="1:13" x14ac:dyDescent="0.35">
      <c r="A378" s="2">
        <v>376</v>
      </c>
      <c r="B378" s="1">
        <v>60</v>
      </c>
      <c r="C378" s="1">
        <v>0.42</v>
      </c>
      <c r="D378" s="1">
        <f t="shared" si="10"/>
        <v>3238015000000</v>
      </c>
      <c r="E378" s="1">
        <v>2.02</v>
      </c>
      <c r="F378">
        <v>0.83933720156333702</v>
      </c>
      <c r="H378" s="2">
        <v>376</v>
      </c>
      <c r="I378" s="1">
        <v>65</v>
      </c>
      <c r="J378" s="1">
        <v>0.51</v>
      </c>
      <c r="K378" s="1">
        <f t="shared" si="11"/>
        <v>2765675000000</v>
      </c>
      <c r="L378" s="1">
        <v>2.0099999999999998</v>
      </c>
      <c r="M378">
        <v>0.97916620580972302</v>
      </c>
    </row>
    <row r="379" spans="1:13" x14ac:dyDescent="0.35">
      <c r="A379" s="2">
        <v>377</v>
      </c>
      <c r="B379" s="1">
        <v>60</v>
      </c>
      <c r="C379" s="1">
        <v>0.42</v>
      </c>
      <c r="D379" s="1">
        <f t="shared" si="10"/>
        <v>3238015000000</v>
      </c>
      <c r="E379" s="1">
        <v>2.02</v>
      </c>
      <c r="F379">
        <v>0.83924425746508402</v>
      </c>
      <c r="H379" s="2">
        <v>377</v>
      </c>
      <c r="I379" s="1">
        <v>65</v>
      </c>
      <c r="J379" s="1">
        <v>0.51</v>
      </c>
      <c r="K379" s="1">
        <f t="shared" si="11"/>
        <v>2765675000000</v>
      </c>
      <c r="L379" s="1">
        <v>2.0099999999999998</v>
      </c>
      <c r="M379">
        <v>0.97897911267581605</v>
      </c>
    </row>
    <row r="380" spans="1:13" x14ac:dyDescent="0.35">
      <c r="A380" s="2">
        <v>378</v>
      </c>
      <c r="B380" s="1">
        <v>60</v>
      </c>
      <c r="C380" s="1">
        <v>0.42</v>
      </c>
      <c r="D380" s="1">
        <f t="shared" si="10"/>
        <v>3238015000000</v>
      </c>
      <c r="E380" s="1">
        <v>2.02</v>
      </c>
      <c r="F380">
        <v>0.839151869361767</v>
      </c>
      <c r="H380" s="2">
        <v>378</v>
      </c>
      <c r="I380" s="1">
        <v>65</v>
      </c>
      <c r="J380" s="1">
        <v>0.51</v>
      </c>
      <c r="K380" s="1">
        <f t="shared" si="11"/>
        <v>2765675000000</v>
      </c>
      <c r="L380" s="1">
        <v>2.0099999999999998</v>
      </c>
      <c r="M380">
        <v>0.97879274778413705</v>
      </c>
    </row>
    <row r="381" spans="1:13" x14ac:dyDescent="0.35">
      <c r="A381" s="2">
        <v>379</v>
      </c>
      <c r="B381" s="1">
        <v>60</v>
      </c>
      <c r="C381" s="1">
        <v>0.42</v>
      </c>
      <c r="D381" s="1">
        <f t="shared" si="10"/>
        <v>3238015000000</v>
      </c>
      <c r="E381" s="1">
        <v>2.02</v>
      </c>
      <c r="F381">
        <v>0.83906003392740602</v>
      </c>
      <c r="H381" s="2">
        <v>379</v>
      </c>
      <c r="I381" s="1">
        <v>65</v>
      </c>
      <c r="J381" s="1">
        <v>0.51</v>
      </c>
      <c r="K381" s="1">
        <f t="shared" si="11"/>
        <v>2765675000000</v>
      </c>
      <c r="L381" s="1">
        <v>2.0099999999999998</v>
      </c>
      <c r="M381">
        <v>0.97860710830007103</v>
      </c>
    </row>
    <row r="382" spans="1:13" x14ac:dyDescent="0.35">
      <c r="A382" s="2">
        <v>380</v>
      </c>
      <c r="B382" s="1">
        <v>60</v>
      </c>
      <c r="C382" s="1">
        <v>0.42</v>
      </c>
      <c r="D382" s="1">
        <f t="shared" si="10"/>
        <v>3238015000000</v>
      </c>
      <c r="E382" s="1">
        <v>2.02</v>
      </c>
      <c r="F382">
        <v>0.83896874785591402</v>
      </c>
      <c r="H382" s="2">
        <v>380</v>
      </c>
      <c r="I382" s="1">
        <v>65</v>
      </c>
      <c r="J382" s="1">
        <v>0.51</v>
      </c>
      <c r="K382" s="1">
        <f t="shared" si="11"/>
        <v>2765675000000</v>
      </c>
      <c r="L382" s="1">
        <v>2.0099999999999998</v>
      </c>
      <c r="M382">
        <v>0.97842219140003805</v>
      </c>
    </row>
    <row r="383" spans="1:13" x14ac:dyDescent="0.35">
      <c r="A383" s="2">
        <v>381</v>
      </c>
      <c r="B383" s="1">
        <v>60</v>
      </c>
      <c r="C383" s="1">
        <v>0.42</v>
      </c>
      <c r="D383" s="1">
        <f t="shared" si="10"/>
        <v>3238015000000</v>
      </c>
      <c r="E383" s="1">
        <v>2.02</v>
      </c>
      <c r="F383">
        <v>0.83887800786098299</v>
      </c>
      <c r="H383" s="2">
        <v>381</v>
      </c>
      <c r="I383" s="1">
        <v>65</v>
      </c>
      <c r="J383" s="1">
        <v>0.51</v>
      </c>
      <c r="K383" s="1">
        <f t="shared" si="11"/>
        <v>2765675000000</v>
      </c>
      <c r="L383" s="1">
        <v>2.0099999999999998</v>
      </c>
      <c r="M383">
        <v>0.97823799427144797</v>
      </c>
    </row>
    <row r="384" spans="1:13" x14ac:dyDescent="0.35">
      <c r="A384" s="2">
        <v>382</v>
      </c>
      <c r="B384" s="1">
        <v>60</v>
      </c>
      <c r="C384" s="1">
        <v>0.42</v>
      </c>
      <c r="D384" s="1">
        <f t="shared" si="10"/>
        <v>3238015000000</v>
      </c>
      <c r="E384" s="1">
        <v>2.02</v>
      </c>
      <c r="F384">
        <v>0.83878781067596397</v>
      </c>
      <c r="H384" s="2">
        <v>382</v>
      </c>
      <c r="I384" s="1">
        <v>65</v>
      </c>
      <c r="J384" s="1">
        <v>0.51</v>
      </c>
      <c r="K384" s="1">
        <f t="shared" si="11"/>
        <v>2765675000000</v>
      </c>
      <c r="L384" s="1">
        <v>2.0099999999999998</v>
      </c>
      <c r="M384">
        <v>0.97805451411265998</v>
      </c>
    </row>
    <row r="385" spans="1:13" x14ac:dyDescent="0.35">
      <c r="A385" s="2">
        <v>383</v>
      </c>
      <c r="B385" s="1">
        <v>60</v>
      </c>
      <c r="C385" s="1">
        <v>0.42</v>
      </c>
      <c r="D385" s="1">
        <f t="shared" si="10"/>
        <v>3238015000000</v>
      </c>
      <c r="E385" s="1">
        <v>2.02</v>
      </c>
      <c r="F385">
        <v>0.83869815305374695</v>
      </c>
      <c r="H385" s="2">
        <v>383</v>
      </c>
      <c r="I385" s="1">
        <v>65</v>
      </c>
      <c r="J385" s="1">
        <v>0.51</v>
      </c>
      <c r="K385" s="1">
        <f t="shared" si="11"/>
        <v>2765675000000</v>
      </c>
      <c r="L385" s="1">
        <v>2.0099999999999998</v>
      </c>
      <c r="M385">
        <v>0.97787174813293698</v>
      </c>
    </row>
    <row r="386" spans="1:13" x14ac:dyDescent="0.35">
      <c r="A386" s="2">
        <v>384</v>
      </c>
      <c r="B386" s="1">
        <v>60</v>
      </c>
      <c r="C386" s="1">
        <v>0.42</v>
      </c>
      <c r="D386" s="1">
        <f t="shared" si="10"/>
        <v>3238015000000</v>
      </c>
      <c r="E386" s="1">
        <v>2.02</v>
      </c>
      <c r="F386">
        <v>0.83860903176665003</v>
      </c>
      <c r="H386" s="2">
        <v>384</v>
      </c>
      <c r="I386" s="1">
        <v>65</v>
      </c>
      <c r="J386" s="1">
        <v>0.51</v>
      </c>
      <c r="K386" s="1">
        <f t="shared" si="11"/>
        <v>2765675000000</v>
      </c>
      <c r="L386" s="1">
        <v>2.0099999999999998</v>
      </c>
      <c r="M386">
        <v>0.97768969355240498</v>
      </c>
    </row>
    <row r="387" spans="1:13" x14ac:dyDescent="0.35">
      <c r="A387" s="2">
        <v>385</v>
      </c>
      <c r="B387" s="1">
        <v>60</v>
      </c>
      <c r="C387" s="1">
        <v>0.42</v>
      </c>
      <c r="D387" s="1">
        <f t="shared" si="10"/>
        <v>3238015000000</v>
      </c>
      <c r="E387" s="1">
        <v>2.02</v>
      </c>
      <c r="F387">
        <v>0.83852044360629496</v>
      </c>
      <c r="H387" s="2">
        <v>385</v>
      </c>
      <c r="I387" s="1">
        <v>65</v>
      </c>
      <c r="J387" s="1">
        <v>0.51</v>
      </c>
      <c r="K387" s="1">
        <f t="shared" si="11"/>
        <v>2765675000000</v>
      </c>
      <c r="L387" s="1">
        <v>2.0099999999999998</v>
      </c>
      <c r="M387">
        <v>0.977508347602009</v>
      </c>
    </row>
    <row r="388" spans="1:13" x14ac:dyDescent="0.35">
      <c r="A388" s="2">
        <v>386</v>
      </c>
      <c r="B388" s="1">
        <v>60</v>
      </c>
      <c r="C388" s="1">
        <v>0.42</v>
      </c>
      <c r="D388" s="1">
        <f t="shared" ref="D388:D451" si="12">(5210*621.5*10^6)</f>
        <v>3238015000000</v>
      </c>
      <c r="E388" s="1">
        <v>2.02</v>
      </c>
      <c r="F388">
        <v>0.83843238538350096</v>
      </c>
      <c r="H388" s="2">
        <v>386</v>
      </c>
      <c r="I388" s="1">
        <v>65</v>
      </c>
      <c r="J388" s="1">
        <v>0.51</v>
      </c>
      <c r="K388" s="1">
        <f t="shared" ref="K388:K451" si="13">(4450*621.5*10^6)</f>
        <v>2765675000000</v>
      </c>
      <c r="L388" s="1">
        <v>2.0099999999999998</v>
      </c>
      <c r="M388">
        <v>0.97732770752347597</v>
      </c>
    </row>
    <row r="389" spans="1:13" x14ac:dyDescent="0.35">
      <c r="A389" s="2">
        <v>387</v>
      </c>
      <c r="B389" s="1">
        <v>60</v>
      </c>
      <c r="C389" s="1">
        <v>0.42</v>
      </c>
      <c r="D389" s="1">
        <f t="shared" si="12"/>
        <v>3238015000000</v>
      </c>
      <c r="E389" s="1">
        <v>2.02</v>
      </c>
      <c r="F389">
        <v>0.83834485392816005</v>
      </c>
      <c r="H389" s="2">
        <v>387</v>
      </c>
      <c r="I389" s="1">
        <v>65</v>
      </c>
      <c r="J389" s="1">
        <v>0.51</v>
      </c>
      <c r="K389" s="1">
        <f t="shared" si="13"/>
        <v>2765675000000</v>
      </c>
      <c r="L389" s="1">
        <v>2.0099999999999998</v>
      </c>
      <c r="M389">
        <v>0.97714777056926505</v>
      </c>
    </row>
    <row r="390" spans="1:13" x14ac:dyDescent="0.35">
      <c r="A390" s="2">
        <v>388</v>
      </c>
      <c r="B390" s="1">
        <v>60</v>
      </c>
      <c r="C390" s="1">
        <v>0.42</v>
      </c>
      <c r="D390" s="1">
        <f t="shared" si="12"/>
        <v>3238015000000</v>
      </c>
      <c r="E390" s="1">
        <v>2.02</v>
      </c>
      <c r="F390">
        <v>0.83825784608913101</v>
      </c>
      <c r="H390" s="2">
        <v>388</v>
      </c>
      <c r="I390" s="1">
        <v>65</v>
      </c>
      <c r="J390" s="1">
        <v>0.51</v>
      </c>
      <c r="K390" s="1">
        <f t="shared" si="13"/>
        <v>2765675000000</v>
      </c>
      <c r="L390" s="1">
        <v>2.0099999999999998</v>
      </c>
      <c r="M390">
        <v>0.97696853400253303</v>
      </c>
    </row>
    <row r="391" spans="1:13" x14ac:dyDescent="0.35">
      <c r="A391" s="2">
        <v>389</v>
      </c>
      <c r="B391" s="1">
        <v>60</v>
      </c>
      <c r="C391" s="1">
        <v>0.42</v>
      </c>
      <c r="D391" s="1">
        <f t="shared" si="12"/>
        <v>3238015000000</v>
      </c>
      <c r="E391" s="1">
        <v>2.02</v>
      </c>
      <c r="F391">
        <v>0.83817135873412296</v>
      </c>
      <c r="H391" s="2">
        <v>389</v>
      </c>
      <c r="I391" s="1">
        <v>65</v>
      </c>
      <c r="J391" s="1">
        <v>0.51</v>
      </c>
      <c r="K391" s="1">
        <f t="shared" si="13"/>
        <v>2765675000000</v>
      </c>
      <c r="L391" s="1">
        <v>2.0099999999999998</v>
      </c>
      <c r="M391">
        <v>0.97678999509708597</v>
      </c>
    </row>
    <row r="392" spans="1:13" x14ac:dyDescent="0.35">
      <c r="A392" s="2">
        <v>390</v>
      </c>
      <c r="B392" s="1">
        <v>60</v>
      </c>
      <c r="C392" s="1">
        <v>0.42</v>
      </c>
      <c r="D392" s="1">
        <f t="shared" si="12"/>
        <v>3238015000000</v>
      </c>
      <c r="E392" s="1">
        <v>2.02</v>
      </c>
      <c r="F392">
        <v>0.83808538874958205</v>
      </c>
      <c r="H392" s="2">
        <v>390</v>
      </c>
      <c r="I392" s="1">
        <v>65</v>
      </c>
      <c r="J392" s="1">
        <v>0.51</v>
      </c>
      <c r="K392" s="1">
        <f t="shared" si="13"/>
        <v>2765675000000</v>
      </c>
      <c r="L392" s="1">
        <v>2.0099999999999998</v>
      </c>
      <c r="M392">
        <v>0.97661215113734601</v>
      </c>
    </row>
    <row r="393" spans="1:13" x14ac:dyDescent="0.35">
      <c r="A393" s="2">
        <v>391</v>
      </c>
      <c r="B393" s="1">
        <v>60</v>
      </c>
      <c r="C393" s="1">
        <v>0.42</v>
      </c>
      <c r="D393" s="1">
        <f t="shared" si="12"/>
        <v>3238015000000</v>
      </c>
      <c r="E393" s="1">
        <v>2.02</v>
      </c>
      <c r="F393">
        <v>0.83799993304057896</v>
      </c>
      <c r="H393" s="2">
        <v>391</v>
      </c>
      <c r="I393" s="1">
        <v>65</v>
      </c>
      <c r="J393" s="1">
        <v>0.51</v>
      </c>
      <c r="K393" s="1">
        <f t="shared" si="13"/>
        <v>2765675000000</v>
      </c>
      <c r="L393" s="1">
        <v>2.0099999999999998</v>
      </c>
      <c r="M393">
        <v>0.97643499941830303</v>
      </c>
    </row>
    <row r="394" spans="1:13" x14ac:dyDescent="0.35">
      <c r="A394" s="2">
        <v>392</v>
      </c>
      <c r="B394" s="1">
        <v>60</v>
      </c>
      <c r="C394" s="1">
        <v>0.42</v>
      </c>
      <c r="D394" s="1">
        <f t="shared" si="12"/>
        <v>3238015000000</v>
      </c>
      <c r="E394" s="1">
        <v>2.02</v>
      </c>
      <c r="F394">
        <v>0.83791498853069801</v>
      </c>
      <c r="H394" s="2">
        <v>392</v>
      </c>
      <c r="I394" s="1">
        <v>65</v>
      </c>
      <c r="J394" s="1">
        <v>0.51</v>
      </c>
      <c r="K394" s="1">
        <f t="shared" si="13"/>
        <v>2765675000000</v>
      </c>
      <c r="L394" s="1">
        <v>2.0099999999999998</v>
      </c>
      <c r="M394">
        <v>0.97625853724547396</v>
      </c>
    </row>
    <row r="395" spans="1:13" x14ac:dyDescent="0.35">
      <c r="A395" s="2">
        <v>393</v>
      </c>
      <c r="B395" s="1">
        <v>60</v>
      </c>
      <c r="C395" s="1">
        <v>0.42</v>
      </c>
      <c r="D395" s="1">
        <f t="shared" si="12"/>
        <v>3238015000000</v>
      </c>
      <c r="E395" s="1">
        <v>2.02</v>
      </c>
      <c r="F395">
        <v>0.83783055216192903</v>
      </c>
      <c r="H395" s="2">
        <v>393</v>
      </c>
      <c r="I395" s="1">
        <v>65</v>
      </c>
      <c r="J395" s="1">
        <v>0.51</v>
      </c>
      <c r="K395" s="1">
        <f t="shared" si="13"/>
        <v>2765675000000</v>
      </c>
      <c r="L395" s="1">
        <v>2.0099999999999998</v>
      </c>
      <c r="M395">
        <v>0.97608276193486698</v>
      </c>
    </row>
    <row r="396" spans="1:13" x14ac:dyDescent="0.35">
      <c r="A396" s="2">
        <v>394</v>
      </c>
      <c r="B396" s="1">
        <v>60</v>
      </c>
      <c r="C396" s="1">
        <v>0.42</v>
      </c>
      <c r="D396" s="1">
        <f t="shared" si="12"/>
        <v>3238015000000</v>
      </c>
      <c r="E396" s="1">
        <v>2.02</v>
      </c>
      <c r="F396">
        <v>0.83774662089455298</v>
      </c>
      <c r="H396" s="2">
        <v>394</v>
      </c>
      <c r="I396" s="1">
        <v>65</v>
      </c>
      <c r="J396" s="1">
        <v>0.51</v>
      </c>
      <c r="K396" s="1">
        <f t="shared" si="13"/>
        <v>2765675000000</v>
      </c>
      <c r="L396" s="1">
        <v>2.0099999999999998</v>
      </c>
      <c r="M396">
        <v>0.97590767081293694</v>
      </c>
    </row>
    <row r="397" spans="1:13" x14ac:dyDescent="0.35">
      <c r="A397" s="2">
        <v>395</v>
      </c>
      <c r="B397" s="1">
        <v>60</v>
      </c>
      <c r="C397" s="1">
        <v>0.42</v>
      </c>
      <c r="D397" s="1">
        <f t="shared" si="12"/>
        <v>3238015000000</v>
      </c>
      <c r="E397" s="1">
        <v>2.02</v>
      </c>
      <c r="F397">
        <v>0.83766319170703596</v>
      </c>
      <c r="H397" s="2">
        <v>395</v>
      </c>
      <c r="I397" s="1">
        <v>65</v>
      </c>
      <c r="J397" s="1">
        <v>0.51</v>
      </c>
      <c r="K397" s="1">
        <f t="shared" si="13"/>
        <v>2765675000000</v>
      </c>
      <c r="L397" s="1">
        <v>2.0099999999999998</v>
      </c>
      <c r="M397">
        <v>0.97573326121654402</v>
      </c>
    </row>
    <row r="398" spans="1:13" x14ac:dyDescent="0.35">
      <c r="A398" s="2">
        <v>396</v>
      </c>
      <c r="B398" s="1">
        <v>60</v>
      </c>
      <c r="C398" s="1">
        <v>0.42</v>
      </c>
      <c r="D398" s="1">
        <f t="shared" si="12"/>
        <v>3238015000000</v>
      </c>
      <c r="E398" s="1">
        <v>2.02</v>
      </c>
      <c r="F398">
        <v>0.83758026159591703</v>
      </c>
      <c r="H398" s="2">
        <v>396</v>
      </c>
      <c r="I398" s="1">
        <v>65</v>
      </c>
      <c r="J398" s="1">
        <v>0.51</v>
      </c>
      <c r="K398" s="1">
        <f t="shared" si="13"/>
        <v>2765675000000</v>
      </c>
      <c r="L398" s="1">
        <v>2.0099999999999998</v>
      </c>
      <c r="M398">
        <v>0.975559530492914</v>
      </c>
    </row>
    <row r="399" spans="1:13" x14ac:dyDescent="0.35">
      <c r="A399" s="2">
        <v>397</v>
      </c>
      <c r="B399" s="1">
        <v>60</v>
      </c>
      <c r="C399" s="1">
        <v>0.42</v>
      </c>
      <c r="D399" s="1">
        <f t="shared" si="12"/>
        <v>3238015000000</v>
      </c>
      <c r="E399" s="1">
        <v>2.02</v>
      </c>
      <c r="F399">
        <v>0.83749782757570501</v>
      </c>
      <c r="H399" s="2">
        <v>397</v>
      </c>
      <c r="I399" s="1">
        <v>65</v>
      </c>
      <c r="J399" s="1">
        <v>0.51</v>
      </c>
      <c r="K399" s="1">
        <f t="shared" si="13"/>
        <v>2765675000000</v>
      </c>
      <c r="L399" s="1">
        <v>2.0099999999999998</v>
      </c>
      <c r="M399">
        <v>0.97538647599960004</v>
      </c>
    </row>
    <row r="400" spans="1:13" x14ac:dyDescent="0.35">
      <c r="A400" s="2">
        <v>398</v>
      </c>
      <c r="B400" s="1">
        <v>60</v>
      </c>
      <c r="C400" s="1">
        <v>0.42</v>
      </c>
      <c r="D400" s="1">
        <f t="shared" si="12"/>
        <v>3238015000000</v>
      </c>
      <c r="E400" s="1">
        <v>2.02</v>
      </c>
      <c r="F400">
        <v>0.83741588667876399</v>
      </c>
      <c r="H400" s="2">
        <v>398</v>
      </c>
      <c r="I400" s="1">
        <v>65</v>
      </c>
      <c r="J400" s="1">
        <v>0.51</v>
      </c>
      <c r="K400" s="1">
        <f t="shared" si="13"/>
        <v>2765675000000</v>
      </c>
      <c r="L400" s="1">
        <v>2.0099999999999998</v>
      </c>
      <c r="M400">
        <v>0.97521409510444002</v>
      </c>
    </row>
    <row r="401" spans="1:13" x14ac:dyDescent="0.35">
      <c r="A401" s="2">
        <v>399</v>
      </c>
      <c r="B401" s="1">
        <v>60</v>
      </c>
      <c r="C401" s="1">
        <v>0.42</v>
      </c>
      <c r="D401" s="1">
        <f t="shared" si="12"/>
        <v>3238015000000</v>
      </c>
      <c r="E401" s="1">
        <v>2.02</v>
      </c>
      <c r="F401">
        <v>0.83733443595521395</v>
      </c>
      <c r="H401" s="2">
        <v>399</v>
      </c>
      <c r="I401" s="1">
        <v>65</v>
      </c>
      <c r="J401" s="1">
        <v>0.51</v>
      </c>
      <c r="K401" s="1">
        <f t="shared" si="13"/>
        <v>2765675000000</v>
      </c>
      <c r="L401" s="1">
        <v>2.0099999999999998</v>
      </c>
      <c r="M401">
        <v>0.975042385185517</v>
      </c>
    </row>
    <row r="402" spans="1:13" x14ac:dyDescent="0.35">
      <c r="A402" s="2">
        <v>400</v>
      </c>
      <c r="B402" s="1">
        <v>60</v>
      </c>
      <c r="C402" s="1">
        <v>0.42</v>
      </c>
      <c r="D402" s="1">
        <f t="shared" si="12"/>
        <v>3238015000000</v>
      </c>
      <c r="E402" s="1">
        <v>2.02</v>
      </c>
      <c r="F402">
        <v>0.83725347247282</v>
      </c>
      <c r="H402" s="2">
        <v>400</v>
      </c>
      <c r="I402" s="1">
        <v>65</v>
      </c>
      <c r="J402" s="1">
        <v>0.51</v>
      </c>
      <c r="K402" s="1">
        <f t="shared" si="13"/>
        <v>2765675000000</v>
      </c>
      <c r="L402" s="1">
        <v>2.0099999999999998</v>
      </c>
      <c r="M402">
        <v>0.97487134363111905</v>
      </c>
    </row>
    <row r="403" spans="1:13" x14ac:dyDescent="0.35">
      <c r="A403" s="2">
        <v>401</v>
      </c>
      <c r="B403" s="1">
        <v>60</v>
      </c>
      <c r="C403" s="1">
        <v>0.42</v>
      </c>
      <c r="D403" s="1">
        <f t="shared" si="12"/>
        <v>3238015000000</v>
      </c>
      <c r="E403" s="1">
        <v>2.02</v>
      </c>
      <c r="F403">
        <v>0.83717299331688799</v>
      </c>
      <c r="H403" s="2">
        <v>401</v>
      </c>
      <c r="I403" s="1">
        <v>65</v>
      </c>
      <c r="J403" s="1">
        <v>0.51</v>
      </c>
      <c r="K403" s="1">
        <f t="shared" si="13"/>
        <v>2765675000000</v>
      </c>
      <c r="L403" s="1">
        <v>2.0099999999999998</v>
      </c>
      <c r="M403">
        <v>0.97470096783970295</v>
      </c>
    </row>
    <row r="404" spans="1:13" x14ac:dyDescent="0.35">
      <c r="A404" s="2">
        <v>402</v>
      </c>
      <c r="B404" s="1">
        <v>60</v>
      </c>
      <c r="C404" s="1">
        <v>0.42</v>
      </c>
      <c r="D404" s="1">
        <f t="shared" si="12"/>
        <v>3238015000000</v>
      </c>
      <c r="E404" s="1">
        <v>2.02</v>
      </c>
      <c r="F404">
        <v>0.83709299559016004</v>
      </c>
      <c r="H404" s="2">
        <v>402</v>
      </c>
      <c r="I404" s="1">
        <v>65</v>
      </c>
      <c r="J404" s="1">
        <v>0.51</v>
      </c>
      <c r="K404" s="1">
        <f t="shared" si="13"/>
        <v>2765675000000</v>
      </c>
      <c r="L404" s="1">
        <v>2.0099999999999998</v>
      </c>
      <c r="M404">
        <v>0.97453125521984696</v>
      </c>
    </row>
    <row r="405" spans="1:13" x14ac:dyDescent="0.35">
      <c r="A405" s="2">
        <v>403</v>
      </c>
      <c r="B405" s="1">
        <v>60</v>
      </c>
      <c r="C405" s="1">
        <v>0.42</v>
      </c>
      <c r="D405" s="1">
        <f t="shared" si="12"/>
        <v>3238015000000</v>
      </c>
      <c r="E405" s="1">
        <v>2.02</v>
      </c>
      <c r="F405">
        <v>0.83701347641270896</v>
      </c>
      <c r="H405" s="2">
        <v>403</v>
      </c>
      <c r="I405" s="1">
        <v>65</v>
      </c>
      <c r="J405" s="1">
        <v>0.51</v>
      </c>
      <c r="K405" s="1">
        <f t="shared" si="13"/>
        <v>2765675000000</v>
      </c>
      <c r="L405" s="1">
        <v>2.0099999999999998</v>
      </c>
      <c r="M405">
        <v>0.97436220319022104</v>
      </c>
    </row>
    <row r="406" spans="1:13" x14ac:dyDescent="0.35">
      <c r="A406" s="2">
        <v>404</v>
      </c>
      <c r="B406" s="1">
        <v>60</v>
      </c>
      <c r="C406" s="1">
        <v>0.42</v>
      </c>
      <c r="D406" s="1">
        <f t="shared" si="12"/>
        <v>3238015000000</v>
      </c>
      <c r="E406" s="1">
        <v>2.02</v>
      </c>
      <c r="F406">
        <v>0.836934432921835</v>
      </c>
      <c r="H406" s="2">
        <v>404</v>
      </c>
      <c r="I406" s="1">
        <v>65</v>
      </c>
      <c r="J406" s="1">
        <v>0.51</v>
      </c>
      <c r="K406" s="1">
        <f t="shared" si="13"/>
        <v>2765675000000</v>
      </c>
      <c r="L406" s="1">
        <v>2.0099999999999998</v>
      </c>
      <c r="M406">
        <v>0.97419380917953902</v>
      </c>
    </row>
    <row r="407" spans="1:13" x14ac:dyDescent="0.35">
      <c r="A407" s="2">
        <v>405</v>
      </c>
      <c r="B407" s="1">
        <v>60</v>
      </c>
      <c r="C407" s="1">
        <v>0.42</v>
      </c>
      <c r="D407" s="1">
        <f t="shared" si="12"/>
        <v>3238015000000</v>
      </c>
      <c r="E407" s="1">
        <v>2.02</v>
      </c>
      <c r="F407">
        <v>0.83685586227196596</v>
      </c>
      <c r="H407" s="2">
        <v>405</v>
      </c>
      <c r="I407" s="1">
        <v>65</v>
      </c>
      <c r="J407" s="1">
        <v>0.51</v>
      </c>
      <c r="K407" s="1">
        <f t="shared" si="13"/>
        <v>2765675000000</v>
      </c>
      <c r="L407" s="1">
        <v>2.0099999999999998</v>
      </c>
      <c r="M407">
        <v>0.97402607062652602</v>
      </c>
    </row>
    <row r="408" spans="1:13" x14ac:dyDescent="0.35">
      <c r="A408" s="2">
        <v>406</v>
      </c>
      <c r="B408" s="1">
        <v>60</v>
      </c>
      <c r="C408" s="1">
        <v>0.42</v>
      </c>
      <c r="D408" s="1">
        <f t="shared" si="12"/>
        <v>3238015000000</v>
      </c>
      <c r="E408" s="1">
        <v>2.02</v>
      </c>
      <c r="F408">
        <v>0.83677776163454798</v>
      </c>
      <c r="H408" s="2">
        <v>406</v>
      </c>
      <c r="I408" s="1">
        <v>65</v>
      </c>
      <c r="J408" s="1">
        <v>0.51</v>
      </c>
      <c r="K408" s="1">
        <f t="shared" si="13"/>
        <v>2765675000000</v>
      </c>
      <c r="L408" s="1">
        <v>2.0099999999999998</v>
      </c>
      <c r="M408">
        <v>0.973858984979874</v>
      </c>
    </row>
    <row r="409" spans="1:13" x14ac:dyDescent="0.35">
      <c r="A409" s="2">
        <v>407</v>
      </c>
      <c r="B409" s="1">
        <v>60</v>
      </c>
      <c r="C409" s="1">
        <v>0.42</v>
      </c>
      <c r="D409" s="1">
        <f t="shared" si="12"/>
        <v>3238015000000</v>
      </c>
      <c r="E409" s="1">
        <v>2.02</v>
      </c>
      <c r="F409">
        <v>0.83670012819795103</v>
      </c>
      <c r="H409" s="2">
        <v>407</v>
      </c>
      <c r="I409" s="1">
        <v>65</v>
      </c>
      <c r="J409" s="1">
        <v>0.51</v>
      </c>
      <c r="K409" s="1">
        <f t="shared" si="13"/>
        <v>2765675000000</v>
      </c>
      <c r="L409" s="1">
        <v>2.0099999999999998</v>
      </c>
      <c r="M409">
        <v>0.97369254969820895</v>
      </c>
    </row>
    <row r="410" spans="1:13" x14ac:dyDescent="0.35">
      <c r="A410" s="2">
        <v>408</v>
      </c>
      <c r="B410" s="1">
        <v>60</v>
      </c>
      <c r="C410" s="1">
        <v>0.42</v>
      </c>
      <c r="D410" s="1">
        <f t="shared" si="12"/>
        <v>3238015000000</v>
      </c>
      <c r="E410" s="1">
        <v>2.02</v>
      </c>
      <c r="F410">
        <v>0.83662295916736196</v>
      </c>
      <c r="H410" s="2">
        <v>408</v>
      </c>
      <c r="I410" s="1">
        <v>65</v>
      </c>
      <c r="J410" s="1">
        <v>0.51</v>
      </c>
      <c r="K410" s="1">
        <f t="shared" si="13"/>
        <v>2765675000000</v>
      </c>
      <c r="L410" s="1">
        <v>2.0099999999999998</v>
      </c>
      <c r="M410">
        <v>0.97352676225004497</v>
      </c>
    </row>
    <row r="411" spans="1:13" x14ac:dyDescent="0.35">
      <c r="A411" s="2">
        <v>409</v>
      </c>
      <c r="B411" s="1">
        <v>60</v>
      </c>
      <c r="C411" s="1">
        <v>0.42</v>
      </c>
      <c r="D411" s="1">
        <f t="shared" si="12"/>
        <v>3238015000000</v>
      </c>
      <c r="E411" s="1">
        <v>2.02</v>
      </c>
      <c r="F411">
        <v>0.836546251764688</v>
      </c>
      <c r="H411" s="2">
        <v>409</v>
      </c>
      <c r="I411" s="1">
        <v>65</v>
      </c>
      <c r="J411" s="1">
        <v>0.51</v>
      </c>
      <c r="K411" s="1">
        <f t="shared" si="13"/>
        <v>2765675000000</v>
      </c>
      <c r="L411" s="1">
        <v>2.0099999999999998</v>
      </c>
      <c r="M411">
        <v>0.97336162011375404</v>
      </c>
    </row>
    <row r="412" spans="1:13" x14ac:dyDescent="0.35">
      <c r="A412" s="2">
        <v>410</v>
      </c>
      <c r="B412" s="1">
        <v>60</v>
      </c>
      <c r="C412" s="1">
        <v>0.42</v>
      </c>
      <c r="D412" s="1">
        <f t="shared" si="12"/>
        <v>3238015000000</v>
      </c>
      <c r="E412" s="1">
        <v>2.02</v>
      </c>
      <c r="F412">
        <v>0.836470003228454</v>
      </c>
      <c r="H412" s="2">
        <v>410</v>
      </c>
      <c r="I412" s="1">
        <v>65</v>
      </c>
      <c r="J412" s="1">
        <v>0.51</v>
      </c>
      <c r="K412" s="1">
        <f t="shared" si="13"/>
        <v>2765675000000</v>
      </c>
      <c r="L412" s="1">
        <v>2.0099999999999998</v>
      </c>
      <c r="M412">
        <v>0.97319712077751797</v>
      </c>
    </row>
    <row r="413" spans="1:13" x14ac:dyDescent="0.35">
      <c r="A413" s="2">
        <v>411</v>
      </c>
      <c r="B413" s="1">
        <v>60</v>
      </c>
      <c r="C413" s="1">
        <v>0.42</v>
      </c>
      <c r="D413" s="1">
        <f t="shared" si="12"/>
        <v>3238015000000</v>
      </c>
      <c r="E413" s="1">
        <v>2.02</v>
      </c>
      <c r="F413">
        <v>0.83639421081370402</v>
      </c>
      <c r="H413" s="2">
        <v>411</v>
      </c>
      <c r="I413" s="1">
        <v>65</v>
      </c>
      <c r="J413" s="1">
        <v>0.51</v>
      </c>
      <c r="K413" s="1">
        <f t="shared" si="13"/>
        <v>2765675000000</v>
      </c>
      <c r="L413" s="1">
        <v>2.0099999999999998</v>
      </c>
      <c r="M413">
        <v>0.97303326173930205</v>
      </c>
    </row>
    <row r="414" spans="1:13" x14ac:dyDescent="0.35">
      <c r="A414" s="2">
        <v>412</v>
      </c>
      <c r="B414" s="1">
        <v>60</v>
      </c>
      <c r="C414" s="1">
        <v>0.42</v>
      </c>
      <c r="D414" s="1">
        <f t="shared" si="12"/>
        <v>3238015000000</v>
      </c>
      <c r="E414" s="1">
        <v>2.02</v>
      </c>
      <c r="F414">
        <v>0.83631887179190501</v>
      </c>
      <c r="H414" s="2">
        <v>412</v>
      </c>
      <c r="I414" s="1">
        <v>65</v>
      </c>
      <c r="J414" s="1">
        <v>0.51</v>
      </c>
      <c r="K414" s="1">
        <f t="shared" si="13"/>
        <v>2765675000000</v>
      </c>
      <c r="L414" s="1">
        <v>2.0099999999999998</v>
      </c>
      <c r="M414">
        <v>0.97287004050680503</v>
      </c>
    </row>
    <row r="415" spans="1:13" x14ac:dyDescent="0.35">
      <c r="A415" s="2">
        <v>413</v>
      </c>
      <c r="B415" s="1">
        <v>60</v>
      </c>
      <c r="C415" s="1">
        <v>0.42</v>
      </c>
      <c r="D415" s="1">
        <f t="shared" si="12"/>
        <v>3238015000000</v>
      </c>
      <c r="E415" s="1">
        <v>2.02</v>
      </c>
      <c r="F415">
        <v>0.83624398345084106</v>
      </c>
      <c r="H415" s="2">
        <v>413</v>
      </c>
      <c r="I415" s="1">
        <v>65</v>
      </c>
      <c r="J415" s="1">
        <v>0.51</v>
      </c>
      <c r="K415" s="1">
        <f t="shared" si="13"/>
        <v>2765675000000</v>
      </c>
      <c r="L415" s="1">
        <v>2.0099999999999998</v>
      </c>
      <c r="M415">
        <v>0.97270745459742902</v>
      </c>
    </row>
    <row r="416" spans="1:13" x14ac:dyDescent="0.35">
      <c r="A416" s="2">
        <v>414</v>
      </c>
      <c r="B416" s="1">
        <v>60</v>
      </c>
      <c r="C416" s="1">
        <v>0.42</v>
      </c>
      <c r="D416" s="1">
        <f t="shared" si="12"/>
        <v>3238015000000</v>
      </c>
      <c r="E416" s="1">
        <v>2.02</v>
      </c>
      <c r="F416">
        <v>0.83616954309452596</v>
      </c>
      <c r="H416" s="2">
        <v>414</v>
      </c>
      <c r="I416" s="1">
        <v>65</v>
      </c>
      <c r="J416" s="1">
        <v>0.51</v>
      </c>
      <c r="K416" s="1">
        <f t="shared" si="13"/>
        <v>2765675000000</v>
      </c>
      <c r="L416" s="1">
        <v>2.0099999999999998</v>
      </c>
      <c r="M416">
        <v>0.97254550153824004</v>
      </c>
    </row>
    <row r="417" spans="1:13" x14ac:dyDescent="0.35">
      <c r="A417" s="2">
        <v>415</v>
      </c>
      <c r="B417" s="1">
        <v>60</v>
      </c>
      <c r="C417" s="1">
        <v>0.42</v>
      </c>
      <c r="D417" s="1">
        <f t="shared" si="12"/>
        <v>3238015000000</v>
      </c>
      <c r="E417" s="1">
        <v>2.02</v>
      </c>
      <c r="F417">
        <v>0.83609554804309805</v>
      </c>
      <c r="H417" s="2">
        <v>415</v>
      </c>
      <c r="I417" s="1">
        <v>65</v>
      </c>
      <c r="J417" s="1">
        <v>0.51</v>
      </c>
      <c r="K417" s="1">
        <f t="shared" si="13"/>
        <v>2765675000000</v>
      </c>
      <c r="L417" s="1">
        <v>2.0099999999999998</v>
      </c>
      <c r="M417">
        <v>0.97238417886592798</v>
      </c>
    </row>
    <row r="418" spans="1:13" x14ac:dyDescent="0.35">
      <c r="A418" s="2">
        <v>416</v>
      </c>
      <c r="B418" s="1">
        <v>60</v>
      </c>
      <c r="C418" s="1">
        <v>0.42</v>
      </c>
      <c r="D418" s="1">
        <f t="shared" si="12"/>
        <v>3238015000000</v>
      </c>
      <c r="E418" s="1">
        <v>2.02</v>
      </c>
      <c r="F418">
        <v>0.83602199563272805</v>
      </c>
      <c r="H418" s="2">
        <v>416</v>
      </c>
      <c r="I418" s="1">
        <v>65</v>
      </c>
      <c r="J418" s="1">
        <v>0.51</v>
      </c>
      <c r="K418" s="1">
        <f t="shared" si="13"/>
        <v>2765675000000</v>
      </c>
      <c r="L418" s="1">
        <v>2.0099999999999998</v>
      </c>
      <c r="M418">
        <v>0.97222348412677295</v>
      </c>
    </row>
    <row r="419" spans="1:13" x14ac:dyDescent="0.35">
      <c r="A419" s="2">
        <v>417</v>
      </c>
      <c r="B419" s="1">
        <v>60</v>
      </c>
      <c r="C419" s="1">
        <v>0.42</v>
      </c>
      <c r="D419" s="1">
        <f t="shared" si="12"/>
        <v>3238015000000</v>
      </c>
      <c r="E419" s="1">
        <v>2.02</v>
      </c>
      <c r="F419">
        <v>0.83594888321551997</v>
      </c>
      <c r="H419" s="2">
        <v>417</v>
      </c>
      <c r="I419" s="1">
        <v>65</v>
      </c>
      <c r="J419" s="1">
        <v>0.51</v>
      </c>
      <c r="K419" s="1">
        <f t="shared" si="13"/>
        <v>2765675000000</v>
      </c>
      <c r="L419" s="1">
        <v>2.0099999999999998</v>
      </c>
      <c r="M419">
        <v>0.97206341487660397</v>
      </c>
    </row>
    <row r="420" spans="1:13" x14ac:dyDescent="0.35">
      <c r="A420" s="2">
        <v>418</v>
      </c>
      <c r="B420" s="1">
        <v>60</v>
      </c>
      <c r="C420" s="1">
        <v>0.42</v>
      </c>
      <c r="D420" s="1">
        <f t="shared" si="12"/>
        <v>3238015000000</v>
      </c>
      <c r="E420" s="1">
        <v>2.02</v>
      </c>
      <c r="F420">
        <v>0.83587620815941999</v>
      </c>
      <c r="H420" s="2">
        <v>418</v>
      </c>
      <c r="I420" s="1">
        <v>65</v>
      </c>
      <c r="J420" s="1">
        <v>0.51</v>
      </c>
      <c r="K420" s="1">
        <f t="shared" si="13"/>
        <v>2765675000000</v>
      </c>
      <c r="L420" s="1">
        <v>2.0099999999999998</v>
      </c>
      <c r="M420">
        <v>0.97190396868076501</v>
      </c>
    </row>
    <row r="421" spans="1:13" x14ac:dyDescent="0.35">
      <c r="A421" s="2">
        <v>419</v>
      </c>
      <c r="B421" s="1">
        <v>60</v>
      </c>
      <c r="C421" s="1">
        <v>0.42</v>
      </c>
      <c r="D421" s="1">
        <f t="shared" si="12"/>
        <v>3238015000000</v>
      </c>
      <c r="E421" s="1">
        <v>2.02</v>
      </c>
      <c r="F421">
        <v>0.83580396784811894</v>
      </c>
      <c r="H421" s="2">
        <v>419</v>
      </c>
      <c r="I421" s="1">
        <v>65</v>
      </c>
      <c r="J421" s="1">
        <v>0.51</v>
      </c>
      <c r="K421" s="1">
        <f t="shared" si="13"/>
        <v>2765675000000</v>
      </c>
      <c r="L421" s="1">
        <v>2.0099999999999998</v>
      </c>
      <c r="M421">
        <v>0.971745143114077</v>
      </c>
    </row>
    <row r="422" spans="1:13" x14ac:dyDescent="0.35">
      <c r="A422" s="2">
        <v>420</v>
      </c>
      <c r="B422" s="1">
        <v>60</v>
      </c>
      <c r="C422" s="1">
        <v>0.42</v>
      </c>
      <c r="D422" s="1">
        <f t="shared" si="12"/>
        <v>3238015000000</v>
      </c>
      <c r="E422" s="1">
        <v>2.02</v>
      </c>
      <c r="F422">
        <v>0.83573215968095604</v>
      </c>
      <c r="H422" s="2">
        <v>420</v>
      </c>
      <c r="I422" s="1">
        <v>65</v>
      </c>
      <c r="J422" s="1">
        <v>0.51</v>
      </c>
      <c r="K422" s="1">
        <f t="shared" si="13"/>
        <v>2765675000000</v>
      </c>
      <c r="L422" s="1">
        <v>2.0099999999999998</v>
      </c>
      <c r="M422">
        <v>0.97158693576079902</v>
      </c>
    </row>
    <row r="423" spans="1:13" x14ac:dyDescent="0.35">
      <c r="A423" s="2">
        <v>421</v>
      </c>
      <c r="B423" s="1">
        <v>60</v>
      </c>
      <c r="C423" s="1">
        <v>0.42</v>
      </c>
      <c r="D423" s="1">
        <f t="shared" si="12"/>
        <v>3238015000000</v>
      </c>
      <c r="E423" s="1">
        <v>2.02</v>
      </c>
      <c r="F423">
        <v>0.83566078107283004</v>
      </c>
      <c r="H423" s="2">
        <v>421</v>
      </c>
      <c r="I423" s="1">
        <v>65</v>
      </c>
      <c r="J423" s="1">
        <v>0.51</v>
      </c>
      <c r="K423" s="1">
        <f t="shared" si="13"/>
        <v>2765675000000</v>
      </c>
      <c r="L423" s="1">
        <v>2.0099999999999998</v>
      </c>
      <c r="M423">
        <v>0.97142934421459404</v>
      </c>
    </row>
    <row r="424" spans="1:13" x14ac:dyDescent="0.35">
      <c r="A424" s="2">
        <v>422</v>
      </c>
      <c r="B424" s="1">
        <v>60</v>
      </c>
      <c r="C424" s="1">
        <v>0.42</v>
      </c>
      <c r="D424" s="1">
        <f t="shared" si="12"/>
        <v>3238015000000</v>
      </c>
      <c r="E424" s="1">
        <v>2.02</v>
      </c>
      <c r="F424">
        <v>0.83558982945410398</v>
      </c>
      <c r="H424" s="2">
        <v>422</v>
      </c>
      <c r="I424" s="1">
        <v>65</v>
      </c>
      <c r="J424" s="1">
        <v>0.51</v>
      </c>
      <c r="K424" s="1">
        <f t="shared" si="13"/>
        <v>2765675000000</v>
      </c>
      <c r="L424" s="1">
        <v>2.0099999999999998</v>
      </c>
      <c r="M424">
        <v>0.97127236607849199</v>
      </c>
    </row>
    <row r="425" spans="1:13" x14ac:dyDescent="0.35">
      <c r="A425" s="2">
        <v>423</v>
      </c>
      <c r="B425" s="1">
        <v>60</v>
      </c>
      <c r="C425" s="1">
        <v>0.42</v>
      </c>
      <c r="D425" s="1">
        <f t="shared" si="12"/>
        <v>3238015000000</v>
      </c>
      <c r="E425" s="1">
        <v>2.02</v>
      </c>
      <c r="F425">
        <v>0.83551930227051197</v>
      </c>
      <c r="H425" s="2">
        <v>423</v>
      </c>
      <c r="I425" s="1">
        <v>65</v>
      </c>
      <c r="J425" s="1">
        <v>0.51</v>
      </c>
      <c r="K425" s="1">
        <f t="shared" si="13"/>
        <v>2765675000000</v>
      </c>
      <c r="L425" s="1">
        <v>2.0099999999999998</v>
      </c>
      <c r="M425">
        <v>0.97111599896485301</v>
      </c>
    </row>
    <row r="426" spans="1:13" x14ac:dyDescent="0.35">
      <c r="A426" s="2">
        <v>424</v>
      </c>
      <c r="B426" s="1">
        <v>60</v>
      </c>
      <c r="C426" s="1">
        <v>0.42</v>
      </c>
      <c r="D426" s="1">
        <f t="shared" si="12"/>
        <v>3238015000000</v>
      </c>
      <c r="E426" s="1">
        <v>2.02</v>
      </c>
      <c r="F426">
        <v>0.83544919698306697</v>
      </c>
      <c r="H426" s="2">
        <v>424</v>
      </c>
      <c r="I426" s="1">
        <v>65</v>
      </c>
      <c r="J426" s="1">
        <v>0.51</v>
      </c>
      <c r="K426" s="1">
        <f t="shared" si="13"/>
        <v>2765675000000</v>
      </c>
      <c r="L426" s="1">
        <v>2.0099999999999998</v>
      </c>
      <c r="M426">
        <v>0.97096024049532903</v>
      </c>
    </row>
    <row r="427" spans="1:13" x14ac:dyDescent="0.35">
      <c r="A427" s="2">
        <v>425</v>
      </c>
      <c r="B427" s="1">
        <v>60</v>
      </c>
      <c r="C427" s="1">
        <v>0.42</v>
      </c>
      <c r="D427" s="1">
        <f t="shared" si="12"/>
        <v>3238015000000</v>
      </c>
      <c r="E427" s="1">
        <v>2.02</v>
      </c>
      <c r="F427">
        <v>0.83537951106797104</v>
      </c>
      <c r="H427" s="2">
        <v>425</v>
      </c>
      <c r="I427" s="1">
        <v>65</v>
      </c>
      <c r="J427" s="1">
        <v>0.51</v>
      </c>
      <c r="K427" s="1">
        <f t="shared" si="13"/>
        <v>2765675000000</v>
      </c>
      <c r="L427" s="1">
        <v>2.0099999999999998</v>
      </c>
      <c r="M427">
        <v>0.97080508830083201</v>
      </c>
    </row>
    <row r="428" spans="1:13" x14ac:dyDescent="0.35">
      <c r="A428" s="2">
        <v>426</v>
      </c>
      <c r="B428" s="1">
        <v>60</v>
      </c>
      <c r="C428" s="1">
        <v>0.42</v>
      </c>
      <c r="D428" s="1">
        <f t="shared" si="12"/>
        <v>3238015000000</v>
      </c>
      <c r="E428" s="1">
        <v>2.02</v>
      </c>
      <c r="F428">
        <v>0.83531024201652504</v>
      </c>
      <c r="H428" s="2">
        <v>426</v>
      </c>
      <c r="I428" s="1">
        <v>65</v>
      </c>
      <c r="J428" s="1">
        <v>0.51</v>
      </c>
      <c r="K428" s="1">
        <f t="shared" si="13"/>
        <v>2765675000000</v>
      </c>
      <c r="L428" s="1">
        <v>2.0099999999999998</v>
      </c>
      <c r="M428">
        <v>0.97065054002149298</v>
      </c>
    </row>
    <row r="429" spans="1:13" x14ac:dyDescent="0.35">
      <c r="A429" s="2">
        <v>427</v>
      </c>
      <c r="B429" s="1">
        <v>60</v>
      </c>
      <c r="C429" s="1">
        <v>0.42</v>
      </c>
      <c r="D429" s="1">
        <f t="shared" si="12"/>
        <v>3238015000000</v>
      </c>
      <c r="E429" s="1">
        <v>2.02</v>
      </c>
      <c r="F429">
        <v>0.83524138733503395</v>
      </c>
      <c r="H429" s="2">
        <v>427</v>
      </c>
      <c r="I429" s="1">
        <v>65</v>
      </c>
      <c r="J429" s="1">
        <v>0.51</v>
      </c>
      <c r="K429" s="1">
        <f t="shared" si="13"/>
        <v>2765675000000</v>
      </c>
      <c r="L429" s="1">
        <v>2.0099999999999998</v>
      </c>
      <c r="M429">
        <v>0.97049659330663096</v>
      </c>
    </row>
    <row r="430" spans="1:13" x14ac:dyDescent="0.35">
      <c r="A430" s="2">
        <v>428</v>
      </c>
      <c r="B430" s="1">
        <v>60</v>
      </c>
      <c r="C430" s="1">
        <v>0.42</v>
      </c>
      <c r="D430" s="1">
        <f t="shared" si="12"/>
        <v>3238015000000</v>
      </c>
      <c r="E430" s="1">
        <v>2.02</v>
      </c>
      <c r="F430">
        <v>0.83517294454472302</v>
      </c>
      <c r="H430" s="2">
        <v>428</v>
      </c>
      <c r="I430" s="1">
        <v>65</v>
      </c>
      <c r="J430" s="1">
        <v>0.51</v>
      </c>
      <c r="K430" s="1">
        <f t="shared" si="13"/>
        <v>2765675000000</v>
      </c>
      <c r="L430" s="1">
        <v>2.0099999999999998</v>
      </c>
      <c r="M430">
        <v>0.97034324581471199</v>
      </c>
    </row>
    <row r="431" spans="1:13" x14ac:dyDescent="0.35">
      <c r="A431" s="2">
        <v>429</v>
      </c>
      <c r="B431" s="1">
        <v>60</v>
      </c>
      <c r="C431" s="1">
        <v>0.42</v>
      </c>
      <c r="D431" s="1">
        <f t="shared" si="12"/>
        <v>3238015000000</v>
      </c>
      <c r="E431" s="1">
        <v>2.02</v>
      </c>
      <c r="F431">
        <v>0.83510491118164398</v>
      </c>
      <c r="H431" s="2">
        <v>429</v>
      </c>
      <c r="I431" s="1">
        <v>65</v>
      </c>
      <c r="J431" s="1">
        <v>0.51</v>
      </c>
      <c r="K431" s="1">
        <f t="shared" si="13"/>
        <v>2765675000000</v>
      </c>
      <c r="L431" s="1">
        <v>2.0099999999999998</v>
      </c>
      <c r="M431">
        <v>0.97019049521331902</v>
      </c>
    </row>
    <row r="432" spans="1:13" x14ac:dyDescent="0.35">
      <c r="A432" s="2">
        <v>430</v>
      </c>
      <c r="B432" s="1">
        <v>60</v>
      </c>
      <c r="C432" s="1">
        <v>0.42</v>
      </c>
      <c r="D432" s="1">
        <f t="shared" si="12"/>
        <v>3238015000000</v>
      </c>
      <c r="E432" s="1">
        <v>2.02</v>
      </c>
      <c r="F432">
        <v>0.83503728479658801</v>
      </c>
      <c r="H432" s="2">
        <v>430</v>
      </c>
      <c r="I432" s="1">
        <v>65</v>
      </c>
      <c r="J432" s="1">
        <v>0.51</v>
      </c>
      <c r="K432" s="1">
        <f t="shared" si="13"/>
        <v>2765675000000</v>
      </c>
      <c r="L432" s="1">
        <v>2.0099999999999998</v>
      </c>
      <c r="M432">
        <v>0.97003833917911098</v>
      </c>
    </row>
    <row r="433" spans="1:13" x14ac:dyDescent="0.35">
      <c r="A433" s="2">
        <v>431</v>
      </c>
      <c r="B433" s="1">
        <v>60</v>
      </c>
      <c r="C433" s="1">
        <v>0.42</v>
      </c>
      <c r="D433" s="1">
        <f t="shared" si="12"/>
        <v>3238015000000</v>
      </c>
      <c r="E433" s="1">
        <v>2.02</v>
      </c>
      <c r="F433">
        <v>0.83497006295499898</v>
      </c>
      <c r="H433" s="2">
        <v>431</v>
      </c>
      <c r="I433" s="1">
        <v>65</v>
      </c>
      <c r="J433" s="1">
        <v>0.51</v>
      </c>
      <c r="K433" s="1">
        <f t="shared" si="13"/>
        <v>2765675000000</v>
      </c>
      <c r="L433" s="1">
        <v>2.0099999999999998</v>
      </c>
      <c r="M433">
        <v>0.969886775397793</v>
      </c>
    </row>
    <row r="434" spans="1:13" x14ac:dyDescent="0.35">
      <c r="A434" s="2">
        <v>432</v>
      </c>
      <c r="B434" s="1">
        <v>60</v>
      </c>
      <c r="C434" s="1">
        <v>0.42</v>
      </c>
      <c r="D434" s="1">
        <f t="shared" si="12"/>
        <v>3238015000000</v>
      </c>
      <c r="E434" s="1">
        <v>2.02</v>
      </c>
      <c r="F434">
        <v>0.83490324323688203</v>
      </c>
      <c r="H434" s="2">
        <v>432</v>
      </c>
      <c r="I434" s="1">
        <v>65</v>
      </c>
      <c r="J434" s="1">
        <v>0.51</v>
      </c>
      <c r="K434" s="1">
        <f t="shared" si="13"/>
        <v>2765675000000</v>
      </c>
      <c r="L434" s="1">
        <v>2.0099999999999998</v>
      </c>
      <c r="M434">
        <v>0.96973580156407702</v>
      </c>
    </row>
    <row r="435" spans="1:13" x14ac:dyDescent="0.35">
      <c r="A435" s="2">
        <v>433</v>
      </c>
      <c r="B435" s="1">
        <v>60</v>
      </c>
      <c r="C435" s="1">
        <v>0.42</v>
      </c>
      <c r="D435" s="1">
        <f t="shared" si="12"/>
        <v>3238015000000</v>
      </c>
      <c r="E435" s="1">
        <v>2.02</v>
      </c>
      <c r="F435">
        <v>0.83483682323672104</v>
      </c>
      <c r="H435" s="2">
        <v>433</v>
      </c>
      <c r="I435" s="1">
        <v>65</v>
      </c>
      <c r="J435" s="1">
        <v>0.51</v>
      </c>
      <c r="K435" s="1">
        <f t="shared" si="13"/>
        <v>2765675000000</v>
      </c>
      <c r="L435" s="1">
        <v>2.0099999999999998</v>
      </c>
      <c r="M435">
        <v>0.969585415381647</v>
      </c>
    </row>
    <row r="436" spans="1:13" x14ac:dyDescent="0.35">
      <c r="A436" s="2">
        <v>434</v>
      </c>
      <c r="B436" s="1">
        <v>60</v>
      </c>
      <c r="C436" s="1">
        <v>0.42</v>
      </c>
      <c r="D436" s="1">
        <f t="shared" si="12"/>
        <v>3238015000000</v>
      </c>
      <c r="E436" s="1">
        <v>2.02</v>
      </c>
      <c r="F436">
        <v>0.83477080056338904</v>
      </c>
      <c r="H436" s="2">
        <v>434</v>
      </c>
      <c r="I436" s="1">
        <v>65</v>
      </c>
      <c r="J436" s="1">
        <v>0.51</v>
      </c>
      <c r="K436" s="1">
        <f t="shared" si="13"/>
        <v>2765675000000</v>
      </c>
      <c r="L436" s="1">
        <v>2.0099999999999998</v>
      </c>
      <c r="M436" s="3">
        <v>0.96943561456312799</v>
      </c>
    </row>
    <row r="437" spans="1:13" x14ac:dyDescent="0.35">
      <c r="A437" s="2">
        <v>435</v>
      </c>
      <c r="B437" s="1">
        <v>60</v>
      </c>
      <c r="C437" s="1">
        <v>0.42</v>
      </c>
      <c r="D437" s="1">
        <f t="shared" si="12"/>
        <v>3238015000000</v>
      </c>
      <c r="E437" s="1">
        <v>2.02</v>
      </c>
      <c r="F437">
        <v>0.83470517284006096</v>
      </c>
      <c r="H437" s="2">
        <v>435</v>
      </c>
      <c r="I437" s="1">
        <v>65</v>
      </c>
      <c r="J437" s="1">
        <v>0.51</v>
      </c>
      <c r="K437" s="1">
        <f t="shared" si="13"/>
        <v>2765675000000</v>
      </c>
      <c r="L437" s="1">
        <v>2.0099999999999998</v>
      </c>
      <c r="M437">
        <v>0.96928639683004403</v>
      </c>
    </row>
    <row r="438" spans="1:13" x14ac:dyDescent="0.35">
      <c r="A438" s="2">
        <v>436</v>
      </c>
      <c r="B438" s="1">
        <v>60</v>
      </c>
      <c r="C438" s="1">
        <v>0.42</v>
      </c>
      <c r="D438" s="1">
        <f t="shared" si="12"/>
        <v>3238015000000</v>
      </c>
      <c r="E438" s="1">
        <v>2.02</v>
      </c>
      <c r="F438">
        <v>0.83463993770413403</v>
      </c>
      <c r="H438" s="2">
        <v>436</v>
      </c>
      <c r="I438" s="1">
        <v>65</v>
      </c>
      <c r="J438" s="1">
        <v>0.51</v>
      </c>
      <c r="K438" s="1">
        <f t="shared" si="13"/>
        <v>2765675000000</v>
      </c>
      <c r="L438" s="1">
        <v>2.0099999999999998</v>
      </c>
      <c r="M438">
        <v>0.96913775991279305</v>
      </c>
    </row>
    <row r="439" spans="1:13" x14ac:dyDescent="0.35">
      <c r="A439" s="2">
        <v>437</v>
      </c>
      <c r="B439" s="1">
        <v>60</v>
      </c>
      <c r="C439" s="1">
        <v>0.42</v>
      </c>
      <c r="D439" s="1">
        <f t="shared" si="12"/>
        <v>3238015000000</v>
      </c>
      <c r="E439" s="1">
        <v>2.02</v>
      </c>
      <c r="F439">
        <v>0.83457509280713504</v>
      </c>
      <c r="H439" s="2">
        <v>437</v>
      </c>
      <c r="I439" s="1">
        <v>65</v>
      </c>
      <c r="J439" s="1">
        <v>0.51</v>
      </c>
      <c r="K439" s="1">
        <f t="shared" si="13"/>
        <v>2765675000000</v>
      </c>
      <c r="L439" s="1">
        <v>2.0099999999999998</v>
      </c>
      <c r="M439">
        <v>0.96898970155060304</v>
      </c>
    </row>
    <row r="440" spans="1:13" x14ac:dyDescent="0.35">
      <c r="A440" s="2">
        <v>438</v>
      </c>
      <c r="B440" s="1">
        <v>60</v>
      </c>
      <c r="C440" s="1">
        <v>0.42</v>
      </c>
      <c r="D440" s="1">
        <f t="shared" si="12"/>
        <v>3238015000000</v>
      </c>
      <c r="E440" s="1">
        <v>2.02</v>
      </c>
      <c r="F440">
        <v>0.83451063581464002</v>
      </c>
      <c r="H440" s="2">
        <v>438</v>
      </c>
      <c r="I440" s="1">
        <v>65</v>
      </c>
      <c r="J440" s="1">
        <v>0.51</v>
      </c>
      <c r="K440" s="1">
        <f t="shared" si="13"/>
        <v>2765675000000</v>
      </c>
      <c r="L440" s="1">
        <v>2.0099999999999998</v>
      </c>
      <c r="M440">
        <v>0.96884221949150495</v>
      </c>
    </row>
    <row r="441" spans="1:13" x14ac:dyDescent="0.35">
      <c r="A441" s="2">
        <v>439</v>
      </c>
      <c r="B441" s="1">
        <v>60</v>
      </c>
      <c r="C441" s="1">
        <v>0.42</v>
      </c>
      <c r="D441" s="1">
        <f t="shared" si="12"/>
        <v>3238015000000</v>
      </c>
      <c r="E441" s="1">
        <v>2.02</v>
      </c>
      <c r="F441">
        <v>0.83444656440619203</v>
      </c>
      <c r="H441" s="2">
        <v>439</v>
      </c>
      <c r="I441" s="1">
        <v>65</v>
      </c>
      <c r="J441" s="1">
        <v>0.51</v>
      </c>
      <c r="K441" s="1">
        <f t="shared" si="13"/>
        <v>2765675000000</v>
      </c>
      <c r="L441" s="1">
        <v>2.0099999999999998</v>
      </c>
      <c r="M441">
        <v>0.96869531149229204</v>
      </c>
    </row>
    <row r="442" spans="1:13" x14ac:dyDescent="0.35">
      <c r="A442" s="2">
        <v>440</v>
      </c>
      <c r="B442" s="1">
        <v>60</v>
      </c>
      <c r="C442" s="1">
        <v>0.42</v>
      </c>
      <c r="D442" s="1">
        <f t="shared" si="12"/>
        <v>3238015000000</v>
      </c>
      <c r="E442" s="1">
        <v>2.02</v>
      </c>
      <c r="F442">
        <v>0.83438287627521202</v>
      </c>
      <c r="H442" s="2">
        <v>440</v>
      </c>
      <c r="I442" s="1">
        <v>65</v>
      </c>
      <c r="J442" s="1">
        <v>0.51</v>
      </c>
      <c r="K442" s="1">
        <f t="shared" si="13"/>
        <v>2765675000000</v>
      </c>
      <c r="L442" s="1">
        <v>2.0099999999999998</v>
      </c>
      <c r="M442">
        <v>0.96854897531849204</v>
      </c>
    </row>
    <row r="443" spans="1:13" x14ac:dyDescent="0.35">
      <c r="A443" s="2">
        <v>441</v>
      </c>
      <c r="B443" s="1">
        <v>60</v>
      </c>
      <c r="C443" s="1">
        <v>0.42</v>
      </c>
      <c r="D443" s="1">
        <f t="shared" si="12"/>
        <v>3238015000000</v>
      </c>
      <c r="E443" s="1">
        <v>2.02</v>
      </c>
      <c r="F443">
        <v>0.83431956912892102</v>
      </c>
      <c r="H443" s="2">
        <v>441</v>
      </c>
      <c r="I443" s="1">
        <v>65</v>
      </c>
      <c r="J443" s="1">
        <v>0.51</v>
      </c>
      <c r="K443" s="1">
        <f t="shared" si="13"/>
        <v>2765675000000</v>
      </c>
      <c r="L443" s="1">
        <v>2.0099999999999998</v>
      </c>
      <c r="M443">
        <v>0.96840320874432895</v>
      </c>
    </row>
    <row r="444" spans="1:13" x14ac:dyDescent="0.35">
      <c r="A444" s="2">
        <v>442</v>
      </c>
      <c r="B444" s="1">
        <v>60</v>
      </c>
      <c r="C444" s="1">
        <v>0.42</v>
      </c>
      <c r="D444" s="1">
        <f t="shared" si="12"/>
        <v>3238015000000</v>
      </c>
      <c r="E444" s="1">
        <v>2.02</v>
      </c>
      <c r="F444">
        <v>0.834256640688255</v>
      </c>
      <c r="H444" s="2">
        <v>442</v>
      </c>
      <c r="I444" s="1">
        <v>65</v>
      </c>
      <c r="J444" s="1">
        <v>0.51</v>
      </c>
      <c r="K444" s="1">
        <f t="shared" si="13"/>
        <v>2765675000000</v>
      </c>
      <c r="L444" s="1">
        <v>2.0099999999999998</v>
      </c>
      <c r="M444">
        <v>0.96825800955268904</v>
      </c>
    </row>
    <row r="445" spans="1:13" x14ac:dyDescent="0.35">
      <c r="A445" s="2">
        <v>443</v>
      </c>
      <c r="B445" s="1">
        <v>60</v>
      </c>
      <c r="C445" s="1">
        <v>0.42</v>
      </c>
      <c r="D445" s="1">
        <f t="shared" si="12"/>
        <v>3238015000000</v>
      </c>
      <c r="E445" s="1">
        <v>2.02</v>
      </c>
      <c r="F445">
        <v>0.834194088687782</v>
      </c>
      <c r="H445" s="2">
        <v>443</v>
      </c>
      <c r="I445" s="1">
        <v>65</v>
      </c>
      <c r="J445" s="1">
        <v>0.51</v>
      </c>
      <c r="K445" s="1">
        <f t="shared" si="13"/>
        <v>2765675000000</v>
      </c>
      <c r="L445" s="1">
        <v>2.0099999999999998</v>
      </c>
      <c r="M445">
        <v>0.96811337553509202</v>
      </c>
    </row>
    <row r="446" spans="1:13" x14ac:dyDescent="0.35">
      <c r="A446" s="2">
        <v>444</v>
      </c>
      <c r="B446" s="1">
        <v>60</v>
      </c>
      <c r="C446" s="1">
        <v>0.42</v>
      </c>
      <c r="D446" s="1">
        <f t="shared" si="12"/>
        <v>3238015000000</v>
      </c>
      <c r="E446" s="1">
        <v>2.02</v>
      </c>
      <c r="F446">
        <v>0.83413191087562599</v>
      </c>
      <c r="H446" s="2">
        <v>444</v>
      </c>
      <c r="I446" s="1">
        <v>65</v>
      </c>
      <c r="J446" s="1">
        <v>0.51</v>
      </c>
      <c r="K446" s="1">
        <f t="shared" si="13"/>
        <v>2765675000000</v>
      </c>
      <c r="L446" s="1">
        <v>2.0099999999999998</v>
      </c>
      <c r="M446">
        <v>0.96796930449164997</v>
      </c>
    </row>
    <row r="447" spans="1:13" x14ac:dyDescent="0.35">
      <c r="A447" s="2">
        <v>445</v>
      </c>
      <c r="B447" s="1">
        <v>60</v>
      </c>
      <c r="C447" s="1">
        <v>0.42</v>
      </c>
      <c r="D447" s="1">
        <f t="shared" si="12"/>
        <v>3238015000000</v>
      </c>
      <c r="E447" s="1">
        <v>2.02</v>
      </c>
      <c r="F447">
        <v>0.83407010501337597</v>
      </c>
      <c r="H447" s="2">
        <v>445</v>
      </c>
      <c r="I447" s="1">
        <v>65</v>
      </c>
      <c r="J447" s="1">
        <v>0.51</v>
      </c>
      <c r="K447" s="1">
        <f t="shared" si="13"/>
        <v>2765675000000</v>
      </c>
      <c r="L447" s="1">
        <v>2.0099999999999998</v>
      </c>
      <c r="M447">
        <v>0.96782579423103998</v>
      </c>
    </row>
    <row r="448" spans="1:13" x14ac:dyDescent="0.35">
      <c r="A448" s="2">
        <v>446</v>
      </c>
      <c r="B448" s="1">
        <v>60</v>
      </c>
      <c r="C448" s="1">
        <v>0.42</v>
      </c>
      <c r="D448" s="1">
        <f t="shared" si="12"/>
        <v>3238015000000</v>
      </c>
      <c r="E448" s="1">
        <v>2.02</v>
      </c>
      <c r="F448">
        <v>0.83400866887601599</v>
      </c>
      <c r="H448" s="2">
        <v>446</v>
      </c>
      <c r="I448" s="1">
        <v>65</v>
      </c>
      <c r="J448" s="1">
        <v>0.51</v>
      </c>
      <c r="K448" s="1">
        <f t="shared" si="13"/>
        <v>2765675000000</v>
      </c>
      <c r="L448" s="1">
        <v>2.0099999999999998</v>
      </c>
      <c r="M448">
        <v>0.96768284257046799</v>
      </c>
    </row>
    <row r="449" spans="1:13" x14ac:dyDescent="0.35">
      <c r="A449" s="2">
        <v>447</v>
      </c>
      <c r="B449" s="1">
        <v>60</v>
      </c>
      <c r="C449" s="1">
        <v>0.42</v>
      </c>
      <c r="D449" s="1">
        <f t="shared" si="12"/>
        <v>3238015000000</v>
      </c>
      <c r="E449" s="1">
        <v>2.02</v>
      </c>
      <c r="F449">
        <v>0.83394760025183801</v>
      </c>
      <c r="H449" s="2">
        <v>447</v>
      </c>
      <c r="I449" s="1">
        <v>65</v>
      </c>
      <c r="J449" s="1">
        <v>0.51</v>
      </c>
      <c r="K449" s="1">
        <f t="shared" si="13"/>
        <v>2765675000000</v>
      </c>
      <c r="L449" s="1">
        <v>2.0099999999999998</v>
      </c>
      <c r="M449">
        <v>0.96754044733563704</v>
      </c>
    </row>
    <row r="450" spans="1:13" x14ac:dyDescent="0.35">
      <c r="A450" s="2">
        <v>448</v>
      </c>
      <c r="B450" s="1">
        <v>60</v>
      </c>
      <c r="C450" s="1">
        <v>0.42</v>
      </c>
      <c r="D450" s="1">
        <f t="shared" si="12"/>
        <v>3238015000000</v>
      </c>
      <c r="E450" s="1">
        <v>2.02</v>
      </c>
      <c r="F450">
        <v>0.83388689694236595</v>
      </c>
      <c r="H450" s="2">
        <v>448</v>
      </c>
      <c r="I450" s="1">
        <v>65</v>
      </c>
      <c r="J450" s="1">
        <v>0.51</v>
      </c>
      <c r="K450" s="1">
        <f t="shared" si="13"/>
        <v>2765675000000</v>
      </c>
      <c r="L450" s="1">
        <v>2.0099999999999998</v>
      </c>
      <c r="M450">
        <v>0.96739860636071195</v>
      </c>
    </row>
    <row r="451" spans="1:13" x14ac:dyDescent="0.35">
      <c r="A451" s="2">
        <v>449</v>
      </c>
      <c r="B451" s="1">
        <v>60</v>
      </c>
      <c r="C451" s="1">
        <v>0.42</v>
      </c>
      <c r="D451" s="1">
        <f t="shared" si="12"/>
        <v>3238015000000</v>
      </c>
      <c r="E451" s="1">
        <v>2.02</v>
      </c>
      <c r="F451">
        <v>0.83382655676227202</v>
      </c>
      <c r="H451" s="2">
        <v>449</v>
      </c>
      <c r="I451" s="1">
        <v>65</v>
      </c>
      <c r="J451" s="1">
        <v>0.51</v>
      </c>
      <c r="K451" s="1">
        <f t="shared" si="13"/>
        <v>2765675000000</v>
      </c>
      <c r="L451" s="1">
        <v>2.0099999999999998</v>
      </c>
      <c r="M451">
        <v>0.96725731748829102</v>
      </c>
    </row>
    <row r="452" spans="1:13" x14ac:dyDescent="0.35">
      <c r="A452" s="2">
        <v>450</v>
      </c>
      <c r="B452" s="1">
        <v>60</v>
      </c>
      <c r="C452" s="1">
        <v>0.42</v>
      </c>
      <c r="D452" s="1">
        <f t="shared" ref="D452:D472" si="14">(5210*621.5*10^6)</f>
        <v>3238015000000</v>
      </c>
      <c r="E452" s="1">
        <v>2.02</v>
      </c>
      <c r="F452">
        <v>0.83376657753930505</v>
      </c>
      <c r="H452" s="2">
        <v>450</v>
      </c>
      <c r="I452" s="1">
        <v>65</v>
      </c>
      <c r="J452" s="1">
        <v>0.51</v>
      </c>
      <c r="K452" s="1">
        <f t="shared" ref="K452:K472" si="15">(4450*621.5*10^6)</f>
        <v>2765675000000</v>
      </c>
      <c r="L452" s="1">
        <v>2.0099999999999998</v>
      </c>
      <c r="M452">
        <v>0.96711657856936495</v>
      </c>
    </row>
    <row r="453" spans="1:13" x14ac:dyDescent="0.35">
      <c r="A453" s="2">
        <v>451</v>
      </c>
      <c r="B453" s="1">
        <v>60</v>
      </c>
      <c r="C453" s="1">
        <v>0.42</v>
      </c>
      <c r="D453" s="1">
        <f t="shared" si="14"/>
        <v>3238015000000</v>
      </c>
      <c r="E453" s="1">
        <v>2.02</v>
      </c>
      <c r="F453">
        <v>0.83370695711420595</v>
      </c>
      <c r="H453" s="2">
        <v>451</v>
      </c>
      <c r="I453" s="1">
        <v>65</v>
      </c>
      <c r="J453" s="1">
        <v>0.51</v>
      </c>
      <c r="K453" s="1">
        <f t="shared" si="15"/>
        <v>2765675000000</v>
      </c>
      <c r="L453" s="1">
        <v>2.0099999999999998</v>
      </c>
      <c r="M453">
        <v>0.96697638746329295</v>
      </c>
    </row>
    <row r="454" spans="1:13" x14ac:dyDescent="0.35">
      <c r="A454" s="2">
        <v>452</v>
      </c>
      <c r="B454" s="1">
        <v>60</v>
      </c>
      <c r="C454" s="1">
        <v>0.42</v>
      </c>
      <c r="D454" s="1">
        <f t="shared" si="14"/>
        <v>3238015000000</v>
      </c>
      <c r="E454" s="1">
        <v>2.02</v>
      </c>
      <c r="F454">
        <v>0.83364769334063205</v>
      </c>
      <c r="H454" s="2">
        <v>452</v>
      </c>
      <c r="I454" s="1">
        <v>65</v>
      </c>
      <c r="J454" s="1">
        <v>0.51</v>
      </c>
      <c r="K454" s="1">
        <f t="shared" si="15"/>
        <v>2765675000000</v>
      </c>
      <c r="L454" s="1">
        <v>2.0099999999999998</v>
      </c>
      <c r="M454">
        <v>0.96683674203776704</v>
      </c>
    </row>
    <row r="455" spans="1:13" x14ac:dyDescent="0.35">
      <c r="A455" s="2">
        <v>453</v>
      </c>
      <c r="B455" s="1">
        <v>60</v>
      </c>
      <c r="C455" s="1">
        <v>0.42</v>
      </c>
      <c r="D455" s="1">
        <f t="shared" si="14"/>
        <v>3238015000000</v>
      </c>
      <c r="E455" s="1">
        <v>2.02</v>
      </c>
      <c r="F455">
        <v>0.83358878408508297</v>
      </c>
      <c r="H455" s="2">
        <v>453</v>
      </c>
      <c r="I455" s="1">
        <v>65</v>
      </c>
      <c r="J455" s="1">
        <v>0.51</v>
      </c>
      <c r="K455" s="1">
        <f t="shared" si="15"/>
        <v>2765675000000</v>
      </c>
      <c r="L455" s="1">
        <v>2.0099999999999998</v>
      </c>
      <c r="M455">
        <v>0.96669764016877502</v>
      </c>
    </row>
    <row r="456" spans="1:13" x14ac:dyDescent="0.35">
      <c r="A456" s="2">
        <v>454</v>
      </c>
      <c r="B456" s="1">
        <v>60</v>
      </c>
      <c r="C456" s="1">
        <v>0.42</v>
      </c>
      <c r="D456" s="1">
        <f t="shared" si="14"/>
        <v>3238015000000</v>
      </c>
      <c r="E456" s="1">
        <v>2.02</v>
      </c>
      <c r="F456">
        <v>0.83353022722681802</v>
      </c>
      <c r="H456" s="2">
        <v>454</v>
      </c>
      <c r="I456" s="1">
        <v>65</v>
      </c>
      <c r="J456" s="1">
        <v>0.51</v>
      </c>
      <c r="K456" s="1">
        <f t="shared" si="15"/>
        <v>2765675000000</v>
      </c>
      <c r="L456" s="1">
        <v>2.0099999999999998</v>
      </c>
      <c r="M456">
        <v>0.96655907974057698</v>
      </c>
    </row>
    <row r="457" spans="1:13" x14ac:dyDescent="0.35">
      <c r="A457" s="2">
        <v>455</v>
      </c>
      <c r="B457" s="1">
        <v>60</v>
      </c>
      <c r="C457" s="1">
        <v>0.42</v>
      </c>
      <c r="D457" s="1">
        <f t="shared" si="14"/>
        <v>3238015000000</v>
      </c>
      <c r="E457" s="1">
        <v>2.02</v>
      </c>
      <c r="F457">
        <v>0.83347202065778303</v>
      </c>
      <c r="H457" s="2">
        <v>455</v>
      </c>
      <c r="I457" s="1">
        <v>65</v>
      </c>
      <c r="J457" s="1">
        <v>0.51</v>
      </c>
      <c r="K457" s="1">
        <f t="shared" si="15"/>
        <v>2765675000000</v>
      </c>
      <c r="L457" s="1">
        <v>2.0099999999999998</v>
      </c>
      <c r="M457">
        <v>0.96642105864566596</v>
      </c>
    </row>
    <row r="458" spans="1:13" x14ac:dyDescent="0.35">
      <c r="A458" s="2">
        <v>456</v>
      </c>
      <c r="B458" s="1">
        <v>60</v>
      </c>
      <c r="C458" s="1">
        <v>0.42</v>
      </c>
      <c r="D458" s="1">
        <f t="shared" si="14"/>
        <v>3238015000000</v>
      </c>
      <c r="E458" s="1">
        <v>2.02</v>
      </c>
      <c r="F458">
        <v>0.83341416228253695</v>
      </c>
      <c r="H458" s="2">
        <v>456</v>
      </c>
      <c r="I458" s="1">
        <v>65</v>
      </c>
      <c r="J458" s="1">
        <v>0.51</v>
      </c>
      <c r="K458" s="1">
        <f t="shared" si="15"/>
        <v>2765675000000</v>
      </c>
      <c r="L458" s="1">
        <v>2.0099999999999998</v>
      </c>
      <c r="M458">
        <v>0.96628357478473703</v>
      </c>
    </row>
    <row r="459" spans="1:13" x14ac:dyDescent="0.35">
      <c r="A459" s="2">
        <v>457</v>
      </c>
      <c r="B459" s="1">
        <v>60</v>
      </c>
      <c r="C459" s="1">
        <v>0.42</v>
      </c>
      <c r="D459" s="1">
        <f t="shared" si="14"/>
        <v>3238015000000</v>
      </c>
      <c r="E459" s="1">
        <v>2.02</v>
      </c>
      <c r="F459">
        <v>0.83335665001817205</v>
      </c>
      <c r="H459" s="2">
        <v>457</v>
      </c>
      <c r="I459" s="1">
        <v>65</v>
      </c>
      <c r="J459" s="1">
        <v>0.51</v>
      </c>
      <c r="K459" s="1">
        <f t="shared" si="15"/>
        <v>2765675000000</v>
      </c>
      <c r="L459" s="1">
        <v>2.0099999999999998</v>
      </c>
      <c r="M459">
        <v>0.96614662606666002</v>
      </c>
    </row>
    <row r="460" spans="1:13" x14ac:dyDescent="0.35">
      <c r="A460" s="2">
        <v>458</v>
      </c>
      <c r="B460" s="1">
        <v>60</v>
      </c>
      <c r="C460" s="1">
        <v>0.42</v>
      </c>
      <c r="D460" s="1">
        <f t="shared" si="14"/>
        <v>3238015000000</v>
      </c>
      <c r="E460" s="1">
        <v>2.02</v>
      </c>
      <c r="F460">
        <v>0.83329948179423896</v>
      </c>
      <c r="H460" s="2">
        <v>458</v>
      </c>
      <c r="I460" s="1">
        <v>65</v>
      </c>
      <c r="J460" s="1">
        <v>0.51</v>
      </c>
      <c r="K460" s="1">
        <f t="shared" si="15"/>
        <v>2765675000000</v>
      </c>
      <c r="L460" s="1">
        <v>2.0099999999999998</v>
      </c>
      <c r="M460">
        <v>0.96601021040844004</v>
      </c>
    </row>
    <row r="461" spans="1:13" x14ac:dyDescent="0.35">
      <c r="A461" s="2">
        <v>459</v>
      </c>
      <c r="B461" s="1">
        <v>60</v>
      </c>
      <c r="C461" s="1">
        <v>0.42</v>
      </c>
      <c r="D461" s="1">
        <f t="shared" si="14"/>
        <v>3238015000000</v>
      </c>
      <c r="E461" s="1">
        <v>2.02</v>
      </c>
      <c r="F461">
        <v>0.83324265555267696</v>
      </c>
      <c r="H461" s="2">
        <v>459</v>
      </c>
      <c r="I461" s="1">
        <v>65</v>
      </c>
      <c r="J461" s="1">
        <v>0.51</v>
      </c>
      <c r="K461" s="1">
        <f t="shared" si="15"/>
        <v>2765675000000</v>
      </c>
      <c r="L461" s="1">
        <v>2.0099999999999998</v>
      </c>
      <c r="M461">
        <v>0.96587432573519405</v>
      </c>
    </row>
    <row r="462" spans="1:13" x14ac:dyDescent="0.35">
      <c r="A462" s="2">
        <v>460</v>
      </c>
      <c r="B462" s="1">
        <v>60</v>
      </c>
      <c r="C462" s="1">
        <v>0.42</v>
      </c>
      <c r="D462" s="1">
        <f t="shared" si="14"/>
        <v>3238015000000</v>
      </c>
      <c r="E462" s="1">
        <v>2.02</v>
      </c>
      <c r="F462">
        <v>0.83318616924773503</v>
      </c>
      <c r="H462" s="2">
        <v>460</v>
      </c>
      <c r="I462" s="1">
        <v>65</v>
      </c>
      <c r="J462" s="1">
        <v>0.51</v>
      </c>
      <c r="K462" s="1">
        <f t="shared" si="15"/>
        <v>2765675000000</v>
      </c>
      <c r="L462" s="1">
        <v>2.0099999999999998</v>
      </c>
      <c r="M462">
        <v>0.96573896998011199</v>
      </c>
    </row>
    <row r="463" spans="1:13" x14ac:dyDescent="0.35">
      <c r="A463" s="2">
        <v>461</v>
      </c>
      <c r="B463" s="1">
        <v>60</v>
      </c>
      <c r="C463" s="1">
        <v>0.42</v>
      </c>
      <c r="D463" s="1">
        <f t="shared" si="14"/>
        <v>3238015000000</v>
      </c>
      <c r="E463" s="1">
        <v>2.02</v>
      </c>
      <c r="F463">
        <v>0.83313002084589904</v>
      </c>
      <c r="H463" s="2">
        <v>461</v>
      </c>
      <c r="I463" s="1">
        <v>65</v>
      </c>
      <c r="J463" s="1">
        <v>0.51</v>
      </c>
      <c r="K463" s="1">
        <f t="shared" si="15"/>
        <v>2765675000000</v>
      </c>
      <c r="L463" s="1">
        <v>2.0099999999999998</v>
      </c>
      <c r="M463">
        <v>0.96560414108443204</v>
      </c>
    </row>
    <row r="464" spans="1:13" x14ac:dyDescent="0.35">
      <c r="A464" s="2">
        <v>462</v>
      </c>
      <c r="B464" s="1">
        <v>60</v>
      </c>
      <c r="C464" s="1">
        <v>0.42</v>
      </c>
      <c r="D464" s="1">
        <f t="shared" si="14"/>
        <v>3238015000000</v>
      </c>
      <c r="E464" s="1">
        <v>2.02</v>
      </c>
      <c r="F464">
        <v>0.83307420832582102</v>
      </c>
      <c r="H464" s="2">
        <v>462</v>
      </c>
      <c r="I464" s="1">
        <v>65</v>
      </c>
      <c r="J464" s="1">
        <v>0.51</v>
      </c>
      <c r="K464" s="1">
        <f t="shared" si="15"/>
        <v>2765675000000</v>
      </c>
      <c r="L464" s="1">
        <v>2.0099999999999998</v>
      </c>
      <c r="M464">
        <v>0.96546983699740296</v>
      </c>
    </row>
    <row r="465" spans="1:13" x14ac:dyDescent="0.35">
      <c r="A465" s="2">
        <v>463</v>
      </c>
      <c r="B465" s="1">
        <v>60</v>
      </c>
      <c r="C465" s="1">
        <v>0.42</v>
      </c>
      <c r="D465" s="1">
        <f t="shared" si="14"/>
        <v>3238015000000</v>
      </c>
      <c r="E465" s="1">
        <v>2.02</v>
      </c>
      <c r="F465">
        <v>0.83301872967824497</v>
      </c>
      <c r="H465" s="2">
        <v>463</v>
      </c>
      <c r="I465" s="1">
        <v>65</v>
      </c>
      <c r="J465" s="1">
        <v>0.51</v>
      </c>
      <c r="K465" s="1">
        <f t="shared" si="15"/>
        <v>2765675000000</v>
      </c>
      <c r="L465" s="1">
        <v>2.0099999999999998</v>
      </c>
      <c r="M465">
        <v>0.96533605567625702</v>
      </c>
    </row>
    <row r="466" spans="1:13" x14ac:dyDescent="0.35">
      <c r="A466" s="2">
        <v>464</v>
      </c>
      <c r="B466" s="1">
        <v>60</v>
      </c>
      <c r="C466" s="1">
        <v>0.42</v>
      </c>
      <c r="D466" s="1">
        <f t="shared" si="14"/>
        <v>3238015000000</v>
      </c>
      <c r="E466" s="1">
        <v>2.02</v>
      </c>
      <c r="F466">
        <v>0.83296358290593298</v>
      </c>
      <c r="H466" s="2">
        <v>464</v>
      </c>
      <c r="I466" s="1">
        <v>65</v>
      </c>
      <c r="J466" s="1">
        <v>0.51</v>
      </c>
      <c r="K466" s="1">
        <f t="shared" si="15"/>
        <v>2765675000000</v>
      </c>
      <c r="L466" s="1">
        <v>2.0099999999999998</v>
      </c>
      <c r="M466">
        <v>0.96520279508617801</v>
      </c>
    </row>
    <row r="467" spans="1:13" x14ac:dyDescent="0.35">
      <c r="A467" s="2">
        <v>465</v>
      </c>
      <c r="B467" s="1">
        <v>60</v>
      </c>
      <c r="C467" s="1">
        <v>0.42</v>
      </c>
      <c r="D467" s="1">
        <f t="shared" si="14"/>
        <v>3238015000000</v>
      </c>
      <c r="E467" s="1">
        <v>2.02</v>
      </c>
      <c r="F467">
        <v>0.83290876602359498</v>
      </c>
      <c r="H467" s="2">
        <v>465</v>
      </c>
      <c r="I467" s="1">
        <v>65</v>
      </c>
      <c r="J467" s="1">
        <v>0.51</v>
      </c>
      <c r="K467" s="1">
        <f t="shared" si="15"/>
        <v>2765675000000</v>
      </c>
      <c r="L467" s="1">
        <v>2.0099999999999998</v>
      </c>
      <c r="M467">
        <v>0.96507005320026995</v>
      </c>
    </row>
    <row r="468" spans="1:13" x14ac:dyDescent="0.35">
      <c r="A468" s="2">
        <v>466</v>
      </c>
      <c r="B468" s="1">
        <v>60</v>
      </c>
      <c r="C468" s="1">
        <v>0.42</v>
      </c>
      <c r="D468" s="1">
        <f t="shared" si="14"/>
        <v>3238015000000</v>
      </c>
      <c r="E468" s="1">
        <v>2.02</v>
      </c>
      <c r="F468">
        <v>0.83285427705781701</v>
      </c>
      <c r="H468" s="2">
        <v>466</v>
      </c>
      <c r="I468" s="1">
        <v>65</v>
      </c>
      <c r="J468" s="1">
        <v>0.51</v>
      </c>
      <c r="K468" s="1">
        <f t="shared" si="15"/>
        <v>2765675000000</v>
      </c>
      <c r="L468" s="1">
        <v>2.0099999999999998</v>
      </c>
      <c r="M468">
        <v>0.96493782799952499</v>
      </c>
    </row>
    <row r="469" spans="1:13" x14ac:dyDescent="0.35">
      <c r="A469" s="2">
        <v>467</v>
      </c>
      <c r="B469" s="1">
        <v>60</v>
      </c>
      <c r="C469" s="1">
        <v>0.42</v>
      </c>
      <c r="D469" s="1">
        <f t="shared" si="14"/>
        <v>3238015000000</v>
      </c>
      <c r="E469" s="1">
        <v>2.02</v>
      </c>
      <c r="F469">
        <v>0.83280011404699195</v>
      </c>
      <c r="H469" s="2">
        <v>467</v>
      </c>
      <c r="I469" s="1">
        <v>65</v>
      </c>
      <c r="J469" s="1">
        <v>0.51</v>
      </c>
      <c r="K469" s="1">
        <f t="shared" si="15"/>
        <v>2765675000000</v>
      </c>
      <c r="L469" s="1">
        <v>2.0099999999999998</v>
      </c>
      <c r="M469">
        <v>0.96480611747279699</v>
      </c>
    </row>
    <row r="470" spans="1:13" x14ac:dyDescent="0.35">
      <c r="A470" s="2">
        <v>468</v>
      </c>
      <c r="B470" s="1">
        <v>60</v>
      </c>
      <c r="C470" s="1">
        <v>0.42</v>
      </c>
      <c r="D470" s="1">
        <f t="shared" si="14"/>
        <v>3238015000000</v>
      </c>
      <c r="E470" s="1">
        <v>2.02</v>
      </c>
      <c r="F470">
        <v>0.83274627504124399</v>
      </c>
      <c r="H470" s="2">
        <v>468</v>
      </c>
      <c r="I470" s="1">
        <v>65</v>
      </c>
      <c r="J470" s="1">
        <v>0.51</v>
      </c>
      <c r="K470" s="1">
        <f t="shared" si="15"/>
        <v>2765675000000</v>
      </c>
      <c r="L470" s="1">
        <v>2.0099999999999998</v>
      </c>
      <c r="M470">
        <v>0.96467491961676599</v>
      </c>
    </row>
    <row r="471" spans="1:13" x14ac:dyDescent="0.35">
      <c r="A471" s="2">
        <v>469</v>
      </c>
      <c r="B471" s="1">
        <v>60</v>
      </c>
      <c r="C471" s="1">
        <v>0.42</v>
      </c>
      <c r="D471" s="1">
        <f t="shared" si="14"/>
        <v>3238015000000</v>
      </c>
      <c r="E471" s="1">
        <v>2.02</v>
      </c>
      <c r="F471">
        <v>0.83269275810236398</v>
      </c>
      <c r="H471" s="2">
        <v>469</v>
      </c>
      <c r="I471" s="1">
        <v>65</v>
      </c>
      <c r="J471" s="1">
        <v>0.51</v>
      </c>
      <c r="K471" s="1">
        <f t="shared" si="15"/>
        <v>2765675000000</v>
      </c>
      <c r="L471" s="1">
        <v>2.0099999999999998</v>
      </c>
      <c r="M471">
        <v>0.96454423243590903</v>
      </c>
    </row>
    <row r="472" spans="1:13" x14ac:dyDescent="0.35">
      <c r="A472" s="2">
        <v>470</v>
      </c>
      <c r="B472" s="1">
        <v>60</v>
      </c>
      <c r="C472" s="1">
        <v>0.42</v>
      </c>
      <c r="D472" s="1">
        <f t="shared" si="14"/>
        <v>3238015000000</v>
      </c>
      <c r="E472" s="1">
        <v>2.02</v>
      </c>
      <c r="F472">
        <v>0.83263956130373595</v>
      </c>
      <c r="H472" s="2">
        <v>470</v>
      </c>
      <c r="I472" s="1">
        <v>65</v>
      </c>
      <c r="J472" s="1">
        <v>0.51</v>
      </c>
      <c r="K472" s="1">
        <f t="shared" si="15"/>
        <v>2765675000000</v>
      </c>
      <c r="L472" s="1">
        <v>2.0099999999999998</v>
      </c>
      <c r="M472">
        <v>0.96441405394247304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workbookViewId="0">
      <selection activeCell="O8" sqref="O8"/>
    </sheetView>
  </sheetViews>
  <sheetFormatPr defaultRowHeight="14.5" x14ac:dyDescent="0.35"/>
  <cols>
    <col min="2" max="2" width="11.453125" customWidth="1"/>
    <col min="4" max="4" width="10.7265625" customWidth="1"/>
    <col min="5" max="5" width="11.1796875" customWidth="1"/>
    <col min="6" max="6" width="10.7265625" customWidth="1"/>
    <col min="9" max="9" width="12.6328125" customWidth="1"/>
    <col min="10" max="10" width="10.81640625" customWidth="1"/>
    <col min="11" max="11" width="10.7265625" customWidth="1"/>
    <col min="12" max="12" width="12" customWidth="1"/>
    <col min="13" max="13" width="12.1796875" customWidth="1"/>
  </cols>
  <sheetData>
    <row r="1" spans="1:13" x14ac:dyDescent="0.35">
      <c r="A1" s="6" t="s">
        <v>15</v>
      </c>
      <c r="B1" s="6"/>
      <c r="C1" s="6"/>
      <c r="D1" s="6"/>
      <c r="E1" s="6"/>
      <c r="F1" s="6"/>
      <c r="H1" s="6" t="s">
        <v>16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70</v>
      </c>
      <c r="C3" s="1">
        <v>0.57999999999999996</v>
      </c>
      <c r="D3" s="1">
        <f>(3840*621.5*10^6)</f>
        <v>2386560000000</v>
      </c>
      <c r="E3" s="1">
        <v>2.0099999999999998</v>
      </c>
      <c r="F3">
        <v>1.3216296840767101</v>
      </c>
      <c r="H3" s="2">
        <v>1</v>
      </c>
      <c r="I3" s="1">
        <v>75</v>
      </c>
      <c r="J3" s="1">
        <v>0.69</v>
      </c>
      <c r="K3" s="1">
        <f>(3510*621.5*10^6)</f>
        <v>2181465000000</v>
      </c>
      <c r="L3" s="1">
        <v>2</v>
      </c>
      <c r="M3">
        <v>1.55008329075306</v>
      </c>
    </row>
    <row r="4" spans="1:13" x14ac:dyDescent="0.35">
      <c r="A4" s="2">
        <v>2</v>
      </c>
      <c r="B4" s="1">
        <v>70</v>
      </c>
      <c r="C4" s="1">
        <v>0.57999999999999996</v>
      </c>
      <c r="D4" s="1">
        <f t="shared" ref="D4:D67" si="0">(3840*621.5*10^6)</f>
        <v>2386560000000</v>
      </c>
      <c r="E4" s="1">
        <v>2.0099999999999998</v>
      </c>
      <c r="F4">
        <v>1.3204655544197299</v>
      </c>
      <c r="H4" s="2">
        <v>2</v>
      </c>
      <c r="I4" s="1">
        <v>75</v>
      </c>
      <c r="J4" s="1">
        <v>0.69</v>
      </c>
      <c r="K4" s="1">
        <f t="shared" ref="K4:K67" si="1">(3510*621.5*10^6)</f>
        <v>2181465000000</v>
      </c>
      <c r="L4" s="1">
        <v>2</v>
      </c>
      <c r="M4">
        <v>1.5487726244592199</v>
      </c>
    </row>
    <row r="5" spans="1:13" x14ac:dyDescent="0.35">
      <c r="A5" s="2">
        <v>3</v>
      </c>
      <c r="B5" s="1">
        <v>70</v>
      </c>
      <c r="C5" s="1">
        <v>0.57999999999999996</v>
      </c>
      <c r="D5" s="1">
        <f t="shared" si="0"/>
        <v>2386560000000</v>
      </c>
      <c r="E5" s="1">
        <v>2.0099999999999998</v>
      </c>
      <c r="F5">
        <v>1.3193075783285699</v>
      </c>
      <c r="H5" s="2">
        <v>3</v>
      </c>
      <c r="I5" s="1">
        <v>75</v>
      </c>
      <c r="J5" s="1">
        <v>0.69</v>
      </c>
      <c r="K5" s="1">
        <f t="shared" si="1"/>
        <v>2181465000000</v>
      </c>
      <c r="L5" s="1">
        <v>2</v>
      </c>
      <c r="M5">
        <v>1.5474679733847101</v>
      </c>
    </row>
    <row r="6" spans="1:13" x14ac:dyDescent="0.35">
      <c r="A6" s="2">
        <v>4</v>
      </c>
      <c r="B6" s="1">
        <v>70</v>
      </c>
      <c r="C6" s="1">
        <v>0.57999999999999996</v>
      </c>
      <c r="D6" s="1">
        <f t="shared" si="0"/>
        <v>2386560000000</v>
      </c>
      <c r="E6" s="1">
        <v>2.0099999999999998</v>
      </c>
      <c r="F6">
        <v>1.31815572327562</v>
      </c>
      <c r="H6" s="2">
        <v>4</v>
      </c>
      <c r="I6" s="1">
        <v>75</v>
      </c>
      <c r="J6" s="1">
        <v>0.69</v>
      </c>
      <c r="K6" s="1">
        <f t="shared" si="1"/>
        <v>2181465000000</v>
      </c>
      <c r="L6" s="1">
        <v>2</v>
      </c>
      <c r="M6">
        <v>1.54616930992308</v>
      </c>
    </row>
    <row r="7" spans="1:13" x14ac:dyDescent="0.35">
      <c r="A7" s="2">
        <v>5</v>
      </c>
      <c r="B7" s="1">
        <v>70</v>
      </c>
      <c r="C7" s="1">
        <v>0.57999999999999996</v>
      </c>
      <c r="D7" s="1">
        <f t="shared" si="0"/>
        <v>2386560000000</v>
      </c>
      <c r="E7" s="1">
        <v>2.0099999999999998</v>
      </c>
      <c r="F7">
        <v>1.3170099569051901</v>
      </c>
      <c r="H7" s="2">
        <v>5</v>
      </c>
      <c r="I7" s="1">
        <v>75</v>
      </c>
      <c r="J7" s="1">
        <v>0.69</v>
      </c>
      <c r="K7" s="1">
        <f t="shared" si="1"/>
        <v>2181465000000</v>
      </c>
      <c r="L7" s="1">
        <v>2</v>
      </c>
      <c r="M7">
        <v>1.5448766065945501</v>
      </c>
    </row>
    <row r="8" spans="1:13" x14ac:dyDescent="0.35">
      <c r="A8" s="2">
        <v>6</v>
      </c>
      <c r="B8" s="1">
        <v>70</v>
      </c>
      <c r="C8" s="1">
        <v>0.57999999999999996</v>
      </c>
      <c r="D8" s="1">
        <f t="shared" si="0"/>
        <v>2386560000000</v>
      </c>
      <c r="E8" s="1">
        <v>2.0099999999999998</v>
      </c>
      <c r="F8">
        <v>1.31587024703262</v>
      </c>
      <c r="H8" s="2">
        <v>6</v>
      </c>
      <c r="I8" s="1">
        <v>75</v>
      </c>
      <c r="J8" s="1">
        <v>0.69</v>
      </c>
      <c r="K8" s="1">
        <f t="shared" si="1"/>
        <v>2181465000000</v>
      </c>
      <c r="L8" s="1">
        <v>2</v>
      </c>
      <c r="M8">
        <v>1.54358983604549</v>
      </c>
    </row>
    <row r="9" spans="1:13" x14ac:dyDescent="0.35">
      <c r="A9" s="2">
        <v>7</v>
      </c>
      <c r="B9" s="1">
        <v>70</v>
      </c>
      <c r="C9" s="1">
        <v>0.57999999999999996</v>
      </c>
      <c r="D9" s="1">
        <f t="shared" si="0"/>
        <v>2386560000000</v>
      </c>
      <c r="E9" s="1">
        <v>2.0099999999999998</v>
      </c>
      <c r="F9">
        <v>1.3147365616433999</v>
      </c>
      <c r="H9" s="2">
        <v>7</v>
      </c>
      <c r="I9" s="1">
        <v>75</v>
      </c>
      <c r="J9" s="1">
        <v>0.69</v>
      </c>
      <c r="K9" s="1">
        <f t="shared" si="1"/>
        <v>2181465000000</v>
      </c>
      <c r="L9" s="1">
        <v>2</v>
      </c>
      <c r="M9">
        <v>1.54230897104776</v>
      </c>
    </row>
    <row r="10" spans="1:13" x14ac:dyDescent="0.35">
      <c r="A10" s="2">
        <v>8</v>
      </c>
      <c r="B10" s="1">
        <v>70</v>
      </c>
      <c r="C10" s="1">
        <v>0.57999999999999996</v>
      </c>
      <c r="D10" s="1">
        <f t="shared" si="0"/>
        <v>2386560000000</v>
      </c>
      <c r="E10" s="1">
        <v>2.0099999999999998</v>
      </c>
      <c r="F10">
        <v>1.3136088688922201</v>
      </c>
      <c r="H10" s="2">
        <v>8</v>
      </c>
      <c r="I10" s="1">
        <v>75</v>
      </c>
      <c r="J10" s="1">
        <v>0.69</v>
      </c>
      <c r="K10" s="1">
        <f t="shared" si="1"/>
        <v>2181465000000</v>
      </c>
      <c r="L10" s="1">
        <v>2</v>
      </c>
      <c r="M10">
        <v>1.5410339844982299</v>
      </c>
    </row>
    <row r="11" spans="1:13" x14ac:dyDescent="0.35">
      <c r="A11" s="2">
        <v>9</v>
      </c>
      <c r="B11" s="1">
        <v>70</v>
      </c>
      <c r="C11" s="1">
        <v>0.57999999999999996</v>
      </c>
      <c r="D11" s="1">
        <f t="shared" si="0"/>
        <v>2386560000000</v>
      </c>
      <c r="E11" s="1">
        <v>2.0099999999999998</v>
      </c>
      <c r="F11">
        <v>1.3124871371021201</v>
      </c>
      <c r="H11" s="2">
        <v>9</v>
      </c>
      <c r="I11" s="1">
        <v>75</v>
      </c>
      <c r="J11" s="1">
        <v>0.69</v>
      </c>
      <c r="K11" s="1">
        <f t="shared" si="1"/>
        <v>2181465000000</v>
      </c>
      <c r="L11" s="1">
        <v>2</v>
      </c>
      <c r="M11">
        <v>1.53976484941813</v>
      </c>
    </row>
    <row r="12" spans="1:13" x14ac:dyDescent="0.35">
      <c r="A12" s="2">
        <v>10</v>
      </c>
      <c r="B12" s="1">
        <v>70</v>
      </c>
      <c r="C12" s="1">
        <v>0.57999999999999996</v>
      </c>
      <c r="D12" s="1">
        <f t="shared" si="0"/>
        <v>2386560000000</v>
      </c>
      <c r="E12" s="1">
        <v>2.0099999999999998</v>
      </c>
      <c r="F12">
        <v>1.31137133476358</v>
      </c>
      <c r="H12" s="2">
        <v>10</v>
      </c>
      <c r="I12" s="1">
        <v>75</v>
      </c>
      <c r="J12" s="1">
        <v>0.69</v>
      </c>
      <c r="K12" s="1">
        <f t="shared" si="1"/>
        <v>2181465000000</v>
      </c>
      <c r="L12" s="1">
        <v>2</v>
      </c>
      <c r="M12">
        <v>1.5385015389525201</v>
      </c>
    </row>
    <row r="13" spans="1:13" x14ac:dyDescent="0.35">
      <c r="A13" s="2">
        <v>11</v>
      </c>
      <c r="B13" s="1">
        <v>70</v>
      </c>
      <c r="C13" s="1">
        <v>0.57999999999999996</v>
      </c>
      <c r="D13" s="1">
        <f t="shared" si="0"/>
        <v>2386560000000</v>
      </c>
      <c r="E13" s="1">
        <v>2.0099999999999998</v>
      </c>
      <c r="F13">
        <v>1.31026143053364</v>
      </c>
      <c r="H13" s="2">
        <v>11</v>
      </c>
      <c r="I13" s="1">
        <v>75</v>
      </c>
      <c r="J13" s="1">
        <v>0.69</v>
      </c>
      <c r="K13" s="1">
        <f t="shared" si="1"/>
        <v>2181465000000</v>
      </c>
      <c r="L13" s="1">
        <v>2</v>
      </c>
      <c r="M13">
        <v>1.53724402636969</v>
      </c>
    </row>
    <row r="14" spans="1:13" x14ac:dyDescent="0.35">
      <c r="A14" s="2">
        <v>12</v>
      </c>
      <c r="B14" s="1">
        <v>70</v>
      </c>
      <c r="C14" s="1">
        <v>0.57999999999999996</v>
      </c>
      <c r="D14" s="1">
        <f t="shared" si="0"/>
        <v>2386560000000</v>
      </c>
      <c r="E14" s="1">
        <v>2.0099999999999998</v>
      </c>
      <c r="F14">
        <v>1.30915739323502</v>
      </c>
      <c r="H14" s="2">
        <v>12</v>
      </c>
      <c r="I14" s="1">
        <v>75</v>
      </c>
      <c r="J14" s="1">
        <v>0.69</v>
      </c>
      <c r="K14" s="1">
        <f t="shared" si="1"/>
        <v>2181465000000</v>
      </c>
      <c r="L14" s="1">
        <v>2</v>
      </c>
      <c r="M14">
        <v>1.53599228506063</v>
      </c>
    </row>
    <row r="15" spans="1:13" x14ac:dyDescent="0.35">
      <c r="A15" s="2">
        <v>13</v>
      </c>
      <c r="B15" s="1">
        <v>70</v>
      </c>
      <c r="C15" s="1">
        <v>0.57999999999999996</v>
      </c>
      <c r="D15" s="1">
        <f t="shared" si="0"/>
        <v>2386560000000</v>
      </c>
      <c r="E15" s="1">
        <v>2.0099999999999998</v>
      </c>
      <c r="F15">
        <v>1.30805919185524</v>
      </c>
      <c r="H15" s="2">
        <v>13</v>
      </c>
      <c r="I15" s="1">
        <v>75</v>
      </c>
      <c r="J15" s="1">
        <v>0.69</v>
      </c>
      <c r="K15" s="1">
        <f t="shared" si="1"/>
        <v>2181465000000</v>
      </c>
      <c r="L15" s="1">
        <v>2</v>
      </c>
      <c r="M15">
        <v>1.53474628853846</v>
      </c>
    </row>
    <row r="16" spans="1:13" x14ac:dyDescent="0.35">
      <c r="A16" s="2">
        <v>14</v>
      </c>
      <c r="B16" s="1">
        <v>70</v>
      </c>
      <c r="C16" s="1">
        <v>0.57999999999999996</v>
      </c>
      <c r="D16" s="1">
        <f t="shared" si="0"/>
        <v>2386560000000</v>
      </c>
      <c r="E16" s="1">
        <v>2.0099999999999998</v>
      </c>
      <c r="F16">
        <v>1.30696679554574</v>
      </c>
      <c r="H16" s="2">
        <v>14</v>
      </c>
      <c r="I16" s="1">
        <v>75</v>
      </c>
      <c r="J16" s="1">
        <v>0.69</v>
      </c>
      <c r="K16" s="1">
        <f t="shared" si="1"/>
        <v>2181465000000</v>
      </c>
      <c r="L16" s="1">
        <v>2</v>
      </c>
      <c r="M16">
        <v>1.53350601043784</v>
      </c>
    </row>
    <row r="17" spans="1:13" x14ac:dyDescent="0.35">
      <c r="A17" s="2">
        <v>15</v>
      </c>
      <c r="B17" s="1">
        <v>70</v>
      </c>
      <c r="C17" s="1">
        <v>0.57999999999999996</v>
      </c>
      <c r="D17" s="1">
        <f t="shared" si="0"/>
        <v>2386560000000</v>
      </c>
      <c r="E17" s="1">
        <v>2.0099999999999998</v>
      </c>
      <c r="F17">
        <v>1.3058801736210499</v>
      </c>
      <c r="H17" s="2">
        <v>15</v>
      </c>
      <c r="I17" s="1">
        <v>75</v>
      </c>
      <c r="J17" s="1">
        <v>0.69</v>
      </c>
      <c r="K17" s="1">
        <f t="shared" si="1"/>
        <v>2181465000000</v>
      </c>
      <c r="L17" s="1">
        <v>2</v>
      </c>
      <c r="M17">
        <v>1.53227142451444</v>
      </c>
    </row>
    <row r="18" spans="1:13" x14ac:dyDescent="0.35">
      <c r="A18" s="2">
        <v>16</v>
      </c>
      <c r="B18" s="1">
        <v>70</v>
      </c>
      <c r="C18" s="1">
        <v>0.57999999999999996</v>
      </c>
      <c r="D18" s="1">
        <f t="shared" si="0"/>
        <v>2386560000000</v>
      </c>
      <c r="E18" s="1">
        <v>2.0099999999999998</v>
      </c>
      <c r="F18">
        <v>1.30479929555788</v>
      </c>
      <c r="H18" s="2">
        <v>16</v>
      </c>
      <c r="I18" s="1">
        <v>75</v>
      </c>
      <c r="J18" s="1">
        <v>0.69</v>
      </c>
      <c r="K18" s="1">
        <f t="shared" si="1"/>
        <v>2181465000000</v>
      </c>
      <c r="L18" s="1">
        <v>2</v>
      </c>
      <c r="M18">
        <v>1.5310425046443701</v>
      </c>
    </row>
    <row r="19" spans="1:13" x14ac:dyDescent="0.35">
      <c r="A19" s="2">
        <v>17</v>
      </c>
      <c r="B19" s="1">
        <v>70</v>
      </c>
      <c r="C19" s="1">
        <v>0.57999999999999996</v>
      </c>
      <c r="D19" s="1">
        <f t="shared" si="0"/>
        <v>2386560000000</v>
      </c>
      <c r="E19" s="1">
        <v>2.0099999999999998</v>
      </c>
      <c r="F19">
        <v>1.3037241309943</v>
      </c>
      <c r="H19" s="2">
        <v>17</v>
      </c>
      <c r="I19" s="1">
        <v>75</v>
      </c>
      <c r="J19" s="1">
        <v>0.69</v>
      </c>
      <c r="K19" s="1">
        <f t="shared" si="1"/>
        <v>2181465000000</v>
      </c>
      <c r="L19" s="1">
        <v>2</v>
      </c>
      <c r="M19">
        <v>1.52981922482364</v>
      </c>
    </row>
    <row r="20" spans="1:13" x14ac:dyDescent="0.35">
      <c r="A20" s="2">
        <v>18</v>
      </c>
      <c r="B20" s="1">
        <v>70</v>
      </c>
      <c r="C20" s="1">
        <v>0.57999999999999996</v>
      </c>
      <c r="D20" s="1">
        <f t="shared" si="0"/>
        <v>2386560000000</v>
      </c>
      <c r="E20" s="1">
        <v>2.0099999999999998</v>
      </c>
      <c r="F20">
        <v>1.30265464972886</v>
      </c>
      <c r="H20" s="2">
        <v>18</v>
      </c>
      <c r="I20" s="1">
        <v>75</v>
      </c>
      <c r="J20" s="1">
        <v>0.69</v>
      </c>
      <c r="K20" s="1">
        <f t="shared" si="1"/>
        <v>2181465000000</v>
      </c>
      <c r="L20" s="1">
        <v>2</v>
      </c>
      <c r="M20">
        <v>1.5286015591676101</v>
      </c>
    </row>
    <row r="21" spans="1:13" x14ac:dyDescent="0.35">
      <c r="A21" s="2">
        <v>19</v>
      </c>
      <c r="B21" s="1">
        <v>70</v>
      </c>
      <c r="C21" s="1">
        <v>0.57999999999999996</v>
      </c>
      <c r="D21" s="1">
        <f t="shared" si="0"/>
        <v>2386560000000</v>
      </c>
      <c r="E21" s="1">
        <v>2.0099999999999998</v>
      </c>
      <c r="F21">
        <v>1.30159082171976</v>
      </c>
      <c r="H21" s="2">
        <v>19</v>
      </c>
      <c r="I21" s="1">
        <v>75</v>
      </c>
      <c r="J21" s="1">
        <v>0.69</v>
      </c>
      <c r="K21" s="1">
        <f t="shared" si="1"/>
        <v>2181465000000</v>
      </c>
      <c r="L21" s="1">
        <v>2</v>
      </c>
      <c r="M21">
        <v>1.5273894819104199</v>
      </c>
    </row>
    <row r="22" spans="1:13" x14ac:dyDescent="0.35">
      <c r="A22" s="2">
        <v>20</v>
      </c>
      <c r="B22" s="1">
        <v>70</v>
      </c>
      <c r="C22" s="1">
        <v>0.57999999999999996</v>
      </c>
      <c r="D22" s="1">
        <f t="shared" si="0"/>
        <v>2386560000000</v>
      </c>
      <c r="E22" s="1">
        <v>2.0099999999999998</v>
      </c>
      <c r="F22">
        <v>1.3005326170840099</v>
      </c>
      <c r="H22" s="2">
        <v>20</v>
      </c>
      <c r="I22" s="1">
        <v>75</v>
      </c>
      <c r="J22" s="1">
        <v>0.69</v>
      </c>
      <c r="K22" s="1">
        <f t="shared" si="1"/>
        <v>2181465000000</v>
      </c>
      <c r="L22" s="1">
        <v>2</v>
      </c>
      <c r="M22">
        <v>1.52618296740449</v>
      </c>
    </row>
    <row r="23" spans="1:13" x14ac:dyDescent="0.35">
      <c r="A23" s="2">
        <v>21</v>
      </c>
      <c r="B23" s="1">
        <v>70</v>
      </c>
      <c r="C23" s="1">
        <v>0.57999999999999996</v>
      </c>
      <c r="D23" s="1">
        <f t="shared" si="0"/>
        <v>2386560000000</v>
      </c>
      <c r="E23" s="1">
        <v>2.0099999999999998</v>
      </c>
      <c r="F23">
        <v>1.2994800060965701</v>
      </c>
      <c r="H23" s="2">
        <v>21</v>
      </c>
      <c r="I23" s="1">
        <v>75</v>
      </c>
      <c r="J23" s="1">
        <v>0.69</v>
      </c>
      <c r="K23" s="1">
        <f t="shared" si="1"/>
        <v>2181465000000</v>
      </c>
      <c r="L23" s="1">
        <v>2</v>
      </c>
      <c r="M23">
        <v>1.5249819901199</v>
      </c>
    </row>
    <row r="24" spans="1:13" x14ac:dyDescent="0.35">
      <c r="A24" s="2">
        <v>22</v>
      </c>
      <c r="B24" s="1">
        <v>70</v>
      </c>
      <c r="C24" s="1">
        <v>0.57999999999999996</v>
      </c>
      <c r="D24" s="1">
        <f t="shared" si="0"/>
        <v>2386560000000</v>
      </c>
      <c r="E24" s="1">
        <v>2.0099999999999998</v>
      </c>
      <c r="F24">
        <v>1.2984329591895201</v>
      </c>
      <c r="H24" s="2">
        <v>22</v>
      </c>
      <c r="I24" s="1">
        <v>75</v>
      </c>
      <c r="J24" s="1">
        <v>0.69</v>
      </c>
      <c r="K24" s="1">
        <f t="shared" si="1"/>
        <v>2181465000000</v>
      </c>
      <c r="L24" s="1">
        <v>2</v>
      </c>
      <c r="M24">
        <v>1.5237865246439499</v>
      </c>
    </row>
    <row r="25" spans="1:13" x14ac:dyDescent="0.35">
      <c r="A25" s="2">
        <v>23</v>
      </c>
      <c r="B25" s="1">
        <v>70</v>
      </c>
      <c r="C25" s="1">
        <v>0.57999999999999996</v>
      </c>
      <c r="D25" s="1">
        <f t="shared" si="0"/>
        <v>2386560000000</v>
      </c>
      <c r="E25" s="1">
        <v>2.0099999999999998</v>
      </c>
      <c r="F25">
        <v>1.29739144695125</v>
      </c>
      <c r="H25" s="2">
        <v>23</v>
      </c>
      <c r="I25" s="1">
        <v>75</v>
      </c>
      <c r="J25" s="1">
        <v>0.69</v>
      </c>
      <c r="K25" s="1">
        <f t="shared" si="1"/>
        <v>2181465000000</v>
      </c>
      <c r="L25" s="1">
        <v>2</v>
      </c>
      <c r="M25">
        <v>1.5225965456805299</v>
      </c>
    </row>
    <row r="26" spans="1:13" x14ac:dyDescent="0.35">
      <c r="A26" s="2">
        <v>24</v>
      </c>
      <c r="B26" s="1">
        <v>70</v>
      </c>
      <c r="C26" s="1">
        <v>0.57999999999999996</v>
      </c>
      <c r="D26" s="1">
        <f t="shared" si="0"/>
        <v>2386560000000</v>
      </c>
      <c r="E26" s="1">
        <v>2.0099999999999998</v>
      </c>
      <c r="F26">
        <v>1.2963554401256201</v>
      </c>
      <c r="H26" s="2">
        <v>24</v>
      </c>
      <c r="I26" s="1">
        <v>75</v>
      </c>
      <c r="J26" s="1">
        <v>0.69</v>
      </c>
      <c r="K26" s="1">
        <f t="shared" si="1"/>
        <v>2181465000000</v>
      </c>
      <c r="L26" s="1">
        <v>2</v>
      </c>
      <c r="M26">
        <v>1.5214120280496499</v>
      </c>
    </row>
    <row r="27" spans="1:13" x14ac:dyDescent="0.35">
      <c r="A27" s="2">
        <v>25</v>
      </c>
      <c r="B27" s="1">
        <v>70</v>
      </c>
      <c r="C27" s="1">
        <v>0.57999999999999996</v>
      </c>
      <c r="D27" s="1">
        <f t="shared" si="0"/>
        <v>2386560000000</v>
      </c>
      <c r="E27" s="1">
        <v>2.0099999999999998</v>
      </c>
      <c r="F27">
        <v>1.2953249096111099</v>
      </c>
      <c r="H27" s="2">
        <v>25</v>
      </c>
      <c r="I27" s="1">
        <v>75</v>
      </c>
      <c r="J27" s="1">
        <v>0.69</v>
      </c>
      <c r="K27" s="1">
        <f t="shared" si="1"/>
        <v>2181465000000</v>
      </c>
      <c r="L27" s="1">
        <v>2</v>
      </c>
      <c r="M27">
        <v>1.52023294668687</v>
      </c>
    </row>
    <row r="28" spans="1:13" x14ac:dyDescent="0.35">
      <c r="A28" s="2">
        <v>26</v>
      </c>
      <c r="B28" s="1">
        <v>70</v>
      </c>
      <c r="C28" s="1">
        <v>0.57999999999999996</v>
      </c>
      <c r="D28" s="1">
        <f t="shared" si="0"/>
        <v>2386560000000</v>
      </c>
      <c r="E28" s="1">
        <v>2.0099999999999998</v>
      </c>
      <c r="F28">
        <v>1.29429982646007</v>
      </c>
      <c r="H28" s="2">
        <v>26</v>
      </c>
      <c r="I28" s="1">
        <v>75</v>
      </c>
      <c r="J28" s="1">
        <v>0.69</v>
      </c>
      <c r="K28" s="1">
        <f t="shared" si="1"/>
        <v>2181465000000</v>
      </c>
      <c r="L28" s="1">
        <v>2</v>
      </c>
      <c r="M28">
        <v>1.51905927664278</v>
      </c>
    </row>
    <row r="29" spans="1:13" x14ac:dyDescent="0.35">
      <c r="A29" s="2">
        <v>27</v>
      </c>
      <c r="B29" s="1">
        <v>70</v>
      </c>
      <c r="C29" s="1">
        <v>0.57999999999999996</v>
      </c>
      <c r="D29" s="1">
        <f t="shared" si="0"/>
        <v>2386560000000</v>
      </c>
      <c r="E29" s="1">
        <v>2.0099999999999998</v>
      </c>
      <c r="F29">
        <v>1.29328016187784</v>
      </c>
      <c r="H29" s="2">
        <v>27</v>
      </c>
      <c r="I29" s="1">
        <v>75</v>
      </c>
      <c r="J29" s="1">
        <v>0.69</v>
      </c>
      <c r="K29" s="1">
        <f t="shared" si="1"/>
        <v>2181465000000</v>
      </c>
      <c r="L29" s="1">
        <v>2</v>
      </c>
      <c r="M29">
        <v>1.51789099308249</v>
      </c>
    </row>
    <row r="30" spans="1:13" x14ac:dyDescent="0.35">
      <c r="A30" s="2">
        <v>28</v>
      </c>
      <c r="B30" s="1">
        <v>70</v>
      </c>
      <c r="C30" s="1">
        <v>0.57999999999999996</v>
      </c>
      <c r="D30" s="1">
        <f t="shared" si="0"/>
        <v>2386560000000</v>
      </c>
      <c r="E30" s="1">
        <v>2.0099999999999998</v>
      </c>
      <c r="F30">
        <v>1.2922658872219701</v>
      </c>
      <c r="H30" s="2">
        <v>28</v>
      </c>
      <c r="I30" s="1">
        <v>75</v>
      </c>
      <c r="J30" s="1">
        <v>0.69</v>
      </c>
      <c r="K30" s="1">
        <f t="shared" si="1"/>
        <v>2181465000000</v>
      </c>
      <c r="L30" s="1">
        <v>2</v>
      </c>
      <c r="M30">
        <v>1.5167280712850599</v>
      </c>
    </row>
    <row r="31" spans="1:13" x14ac:dyDescent="0.35">
      <c r="A31" s="2">
        <v>29</v>
      </c>
      <c r="B31" s="1">
        <v>70</v>
      </c>
      <c r="C31" s="1">
        <v>0.57999999999999996</v>
      </c>
      <c r="D31" s="1">
        <f t="shared" si="0"/>
        <v>2386560000000</v>
      </c>
      <c r="E31" s="1">
        <v>2.0099999999999998</v>
      </c>
      <c r="F31">
        <v>1.2912569740014299</v>
      </c>
      <c r="H31" s="2">
        <v>29</v>
      </c>
      <c r="I31" s="1">
        <v>75</v>
      </c>
      <c r="J31" s="1">
        <v>0.69</v>
      </c>
      <c r="K31" s="1">
        <f t="shared" si="1"/>
        <v>2181465000000</v>
      </c>
      <c r="L31" s="1">
        <v>2</v>
      </c>
      <c r="M31">
        <v>1.51557048664303</v>
      </c>
    </row>
    <row r="32" spans="1:13" x14ac:dyDescent="0.35">
      <c r="A32" s="2">
        <v>30</v>
      </c>
      <c r="B32" s="1">
        <v>70</v>
      </c>
      <c r="C32" s="1">
        <v>0.57999999999999996</v>
      </c>
      <c r="D32" s="1">
        <f t="shared" si="0"/>
        <v>2386560000000</v>
      </c>
      <c r="E32" s="1">
        <v>2.0099999999999998</v>
      </c>
      <c r="F32">
        <v>1.2902533938757701</v>
      </c>
      <c r="H32" s="2">
        <v>30</v>
      </c>
      <c r="I32" s="1">
        <v>75</v>
      </c>
      <c r="J32" s="1">
        <v>0.69</v>
      </c>
      <c r="K32" s="1">
        <f t="shared" si="1"/>
        <v>2181465000000</v>
      </c>
      <c r="L32" s="1">
        <v>2</v>
      </c>
      <c r="M32">
        <v>1.5144182146618701</v>
      </c>
    </row>
    <row r="33" spans="1:13" x14ac:dyDescent="0.35">
      <c r="A33" s="2">
        <v>31</v>
      </c>
      <c r="B33" s="1">
        <v>70</v>
      </c>
      <c r="C33" s="1">
        <v>0.57999999999999996</v>
      </c>
      <c r="D33" s="1">
        <f t="shared" si="0"/>
        <v>2386560000000</v>
      </c>
      <c r="E33" s="1">
        <v>2.0099999999999998</v>
      </c>
      <c r="F33">
        <v>1.2892551186543599</v>
      </c>
      <c r="H33" s="2">
        <v>31</v>
      </c>
      <c r="I33" s="1">
        <v>75</v>
      </c>
      <c r="J33" s="1">
        <v>0.69</v>
      </c>
      <c r="K33" s="1">
        <f t="shared" si="1"/>
        <v>2181465000000</v>
      </c>
      <c r="L33" s="1">
        <v>2</v>
      </c>
      <c r="M33">
        <v>1.51327123095945</v>
      </c>
    </row>
    <row r="34" spans="1:13" x14ac:dyDescent="0.35">
      <c r="A34" s="2">
        <v>32</v>
      </c>
      <c r="B34" s="1">
        <v>70</v>
      </c>
      <c r="C34" s="1">
        <v>0.57999999999999996</v>
      </c>
      <c r="D34" s="1">
        <f t="shared" si="0"/>
        <v>2386560000000</v>
      </c>
      <c r="E34" s="1">
        <v>2.0099999999999998</v>
      </c>
      <c r="F34">
        <v>1.28826212029558</v>
      </c>
      <c r="H34" s="2">
        <v>32</v>
      </c>
      <c r="I34" s="1">
        <v>75</v>
      </c>
      <c r="J34" s="1">
        <v>0.69</v>
      </c>
      <c r="K34" s="1">
        <f t="shared" si="1"/>
        <v>2181465000000</v>
      </c>
      <c r="L34" s="1">
        <v>2</v>
      </c>
      <c r="M34">
        <v>1.5121295112655699</v>
      </c>
    </row>
    <row r="35" spans="1:13" x14ac:dyDescent="0.35">
      <c r="A35" s="2">
        <v>33</v>
      </c>
      <c r="B35" s="1">
        <v>70</v>
      </c>
      <c r="C35" s="1">
        <v>0.57999999999999996</v>
      </c>
      <c r="D35" s="1">
        <f t="shared" si="0"/>
        <v>2386560000000</v>
      </c>
      <c r="E35" s="1">
        <v>2.0099999999999998</v>
      </c>
      <c r="F35">
        <v>1.2872743709060499</v>
      </c>
      <c r="H35" s="2">
        <v>33</v>
      </c>
      <c r="I35" s="1">
        <v>75</v>
      </c>
      <c r="J35" s="1">
        <v>0.69</v>
      </c>
      <c r="K35" s="1">
        <f t="shared" si="1"/>
        <v>2181465000000</v>
      </c>
      <c r="L35" s="1">
        <v>2</v>
      </c>
      <c r="M35">
        <v>1.51099303142138</v>
      </c>
    </row>
    <row r="36" spans="1:13" x14ac:dyDescent="0.35">
      <c r="A36" s="2">
        <v>34</v>
      </c>
      <c r="B36" s="1">
        <v>70</v>
      </c>
      <c r="C36" s="1">
        <v>0.57999999999999996</v>
      </c>
      <c r="D36" s="1">
        <f t="shared" si="0"/>
        <v>2386560000000</v>
      </c>
      <c r="E36" s="1">
        <v>2.0099999999999998</v>
      </c>
      <c r="F36">
        <v>1.28629184273982</v>
      </c>
      <c r="H36" s="2">
        <v>34</v>
      </c>
      <c r="I36" s="1">
        <v>75</v>
      </c>
      <c r="J36" s="1">
        <v>0.69</v>
      </c>
      <c r="K36" s="1">
        <f t="shared" si="1"/>
        <v>2181465000000</v>
      </c>
      <c r="L36" s="1">
        <v>2</v>
      </c>
      <c r="M36">
        <v>1.5098617673789301</v>
      </c>
    </row>
    <row r="37" spans="1:13" x14ac:dyDescent="0.35">
      <c r="A37" s="2">
        <v>35</v>
      </c>
      <c r="B37" s="1">
        <v>70</v>
      </c>
      <c r="C37" s="1">
        <v>0.57999999999999996</v>
      </c>
      <c r="D37" s="1">
        <f t="shared" si="0"/>
        <v>2386560000000</v>
      </c>
      <c r="E37" s="1">
        <v>2.0099999999999998</v>
      </c>
      <c r="F37">
        <v>1.2853145081976201</v>
      </c>
      <c r="H37" s="2">
        <v>35</v>
      </c>
      <c r="I37" s="1">
        <v>75</v>
      </c>
      <c r="J37" s="1">
        <v>0.69</v>
      </c>
      <c r="K37" s="1">
        <f t="shared" si="1"/>
        <v>2181465000000</v>
      </c>
      <c r="L37" s="1">
        <v>2</v>
      </c>
      <c r="M37">
        <v>1.5087356952006401</v>
      </c>
    </row>
    <row r="38" spans="1:13" x14ac:dyDescent="0.35">
      <c r="A38" s="2">
        <v>36</v>
      </c>
      <c r="B38" s="1">
        <v>70</v>
      </c>
      <c r="C38" s="1">
        <v>0.57999999999999996</v>
      </c>
      <c r="D38" s="1">
        <f t="shared" si="0"/>
        <v>2386560000000</v>
      </c>
      <c r="E38" s="1">
        <v>2.0099999999999998</v>
      </c>
      <c r="F38">
        <v>1.2843423398260401</v>
      </c>
      <c r="H38" s="2">
        <v>36</v>
      </c>
      <c r="I38" s="1">
        <v>75</v>
      </c>
      <c r="J38" s="1">
        <v>0.69</v>
      </c>
      <c r="K38" s="1">
        <f t="shared" si="1"/>
        <v>2181465000000</v>
      </c>
      <c r="L38" s="1">
        <v>2</v>
      </c>
      <c r="M38">
        <v>1.5076147910587701</v>
      </c>
    </row>
    <row r="39" spans="1:13" x14ac:dyDescent="0.35">
      <c r="A39" s="2">
        <v>37</v>
      </c>
      <c r="B39" s="1">
        <v>70</v>
      </c>
      <c r="C39" s="1">
        <v>0.57999999999999996</v>
      </c>
      <c r="D39" s="1">
        <f t="shared" si="0"/>
        <v>2386560000000</v>
      </c>
      <c r="E39" s="1">
        <v>2.0099999999999998</v>
      </c>
      <c r="F39">
        <v>1.28337531031681</v>
      </c>
      <c r="H39" s="2">
        <v>37</v>
      </c>
      <c r="I39" s="1">
        <v>75</v>
      </c>
      <c r="J39" s="1">
        <v>0.69</v>
      </c>
      <c r="K39" s="1">
        <f t="shared" si="1"/>
        <v>2181465000000</v>
      </c>
      <c r="L39" s="1">
        <v>2</v>
      </c>
      <c r="M39">
        <v>1.50649903123495</v>
      </c>
    </row>
    <row r="40" spans="1:13" x14ac:dyDescent="0.35">
      <c r="A40" s="2">
        <v>38</v>
      </c>
      <c r="B40" s="1">
        <v>70</v>
      </c>
      <c r="C40" s="1">
        <v>0.57999999999999996</v>
      </c>
      <c r="D40" s="1">
        <f t="shared" si="0"/>
        <v>2386560000000</v>
      </c>
      <c r="E40" s="1">
        <v>2.0099999999999998</v>
      </c>
      <c r="F40">
        <v>1.2824133925060199</v>
      </c>
      <c r="H40" s="2">
        <v>38</v>
      </c>
      <c r="I40" s="1">
        <v>75</v>
      </c>
      <c r="J40" s="1">
        <v>0.69</v>
      </c>
      <c r="K40" s="1">
        <f t="shared" si="1"/>
        <v>2181465000000</v>
      </c>
      <c r="L40" s="1">
        <v>2</v>
      </c>
      <c r="M40">
        <v>1.50538839211966</v>
      </c>
    </row>
    <row r="41" spans="1:13" x14ac:dyDescent="0.35">
      <c r="A41" s="2">
        <v>39</v>
      </c>
      <c r="B41" s="1">
        <v>70</v>
      </c>
      <c r="C41" s="1">
        <v>0.57999999999999996</v>
      </c>
      <c r="D41" s="1">
        <f t="shared" si="0"/>
        <v>2386560000000</v>
      </c>
      <c r="E41" s="1">
        <v>2.0099999999999998</v>
      </c>
      <c r="F41">
        <v>1.28145655937333</v>
      </c>
      <c r="H41" s="2">
        <v>39</v>
      </c>
      <c r="I41" s="1">
        <v>75</v>
      </c>
      <c r="J41" s="1">
        <v>0.69</v>
      </c>
      <c r="K41" s="1">
        <f t="shared" si="1"/>
        <v>2181465000000</v>
      </c>
      <c r="L41" s="1">
        <v>2</v>
      </c>
      <c r="M41">
        <v>1.50428285021174</v>
      </c>
    </row>
    <row r="42" spans="1:13" x14ac:dyDescent="0.35">
      <c r="A42" s="2">
        <v>40</v>
      </c>
      <c r="B42" s="1">
        <v>70</v>
      </c>
      <c r="C42" s="1">
        <v>0.57999999999999996</v>
      </c>
      <c r="D42" s="1">
        <f t="shared" si="0"/>
        <v>2386560000000</v>
      </c>
      <c r="E42" s="1">
        <v>2.0099999999999998</v>
      </c>
      <c r="F42">
        <v>1.28050478404122</v>
      </c>
      <c r="H42" s="2">
        <v>40</v>
      </c>
      <c r="I42" s="1">
        <v>75</v>
      </c>
      <c r="J42" s="1">
        <v>0.69</v>
      </c>
      <c r="K42" s="1">
        <f t="shared" si="1"/>
        <v>2181465000000</v>
      </c>
      <c r="L42" s="1">
        <v>2</v>
      </c>
      <c r="M42">
        <v>1.50318238211787</v>
      </c>
    </row>
    <row r="43" spans="1:13" x14ac:dyDescent="0.35">
      <c r="A43" s="2">
        <v>41</v>
      </c>
      <c r="B43" s="1">
        <v>70</v>
      </c>
      <c r="C43" s="1">
        <v>0.57999999999999996</v>
      </c>
      <c r="D43" s="1">
        <f t="shared" si="0"/>
        <v>2386560000000</v>
      </c>
      <c r="E43" s="1">
        <v>2.0099999999999998</v>
      </c>
      <c r="F43">
        <v>1.2795580397742801</v>
      </c>
      <c r="H43" s="2">
        <v>41</v>
      </c>
      <c r="I43" s="1">
        <v>75</v>
      </c>
      <c r="J43" s="1">
        <v>0.69</v>
      </c>
      <c r="K43" s="1">
        <f t="shared" si="1"/>
        <v>2181465000000</v>
      </c>
      <c r="L43" s="1">
        <v>2</v>
      </c>
      <c r="M43">
        <v>1.50208696455212</v>
      </c>
    </row>
    <row r="44" spans="1:13" x14ac:dyDescent="0.35">
      <c r="A44" s="2">
        <v>42</v>
      </c>
      <c r="B44" s="1">
        <v>70</v>
      </c>
      <c r="C44" s="1">
        <v>0.57999999999999996</v>
      </c>
      <c r="D44" s="1">
        <f t="shared" si="0"/>
        <v>2386560000000</v>
      </c>
      <c r="E44" s="1">
        <v>2.0099999999999998</v>
      </c>
      <c r="F44">
        <v>1.2786162999783901</v>
      </c>
      <c r="H44" s="2">
        <v>42</v>
      </c>
      <c r="I44" s="1">
        <v>75</v>
      </c>
      <c r="J44" s="1">
        <v>0.69</v>
      </c>
      <c r="K44" s="1">
        <f t="shared" si="1"/>
        <v>2181465000000</v>
      </c>
      <c r="L44" s="1">
        <v>2</v>
      </c>
      <c r="M44">
        <v>1.5009965743353999</v>
      </c>
    </row>
    <row r="45" spans="1:13" x14ac:dyDescent="0.35">
      <c r="A45" s="2">
        <v>43</v>
      </c>
      <c r="B45" s="1">
        <v>70</v>
      </c>
      <c r="C45" s="1">
        <v>0.57999999999999996</v>
      </c>
      <c r="D45" s="1">
        <f t="shared" si="0"/>
        <v>2386560000000</v>
      </c>
      <c r="E45" s="1">
        <v>2.0099999999999998</v>
      </c>
      <c r="F45">
        <v>1.2776795382000199</v>
      </c>
      <c r="H45" s="2">
        <v>43</v>
      </c>
      <c r="I45" s="1">
        <v>75</v>
      </c>
      <c r="J45" s="1">
        <v>0.69</v>
      </c>
      <c r="K45" s="1">
        <f t="shared" si="1"/>
        <v>2181465000000</v>
      </c>
      <c r="L45" s="1">
        <v>2</v>
      </c>
      <c r="M45">
        <v>1.49991118839501</v>
      </c>
    </row>
    <row r="46" spans="1:13" x14ac:dyDescent="0.35">
      <c r="A46" s="2">
        <v>44</v>
      </c>
      <c r="B46" s="1">
        <v>70</v>
      </c>
      <c r="C46" s="1">
        <v>0.57999999999999996</v>
      </c>
      <c r="D46" s="1">
        <f t="shared" si="0"/>
        <v>2386560000000</v>
      </c>
      <c r="E46" s="1">
        <v>2.0099999999999998</v>
      </c>
      <c r="F46">
        <v>1.27674772812547</v>
      </c>
      <c r="H46" s="2">
        <v>44</v>
      </c>
      <c r="I46" s="1">
        <v>75</v>
      </c>
      <c r="J46" s="1">
        <v>0.69</v>
      </c>
      <c r="K46" s="1">
        <f t="shared" si="1"/>
        <v>2181465000000</v>
      </c>
      <c r="L46" s="1">
        <v>2</v>
      </c>
      <c r="M46">
        <v>1.4988307837641599</v>
      </c>
    </row>
    <row r="47" spans="1:13" x14ac:dyDescent="0.35">
      <c r="A47" s="2">
        <v>45</v>
      </c>
      <c r="B47" s="1">
        <v>70</v>
      </c>
      <c r="C47" s="1">
        <v>0.57999999999999996</v>
      </c>
      <c r="D47" s="1">
        <f t="shared" si="0"/>
        <v>2386560000000</v>
      </c>
      <c r="E47" s="1">
        <v>2.0099999999999998</v>
      </c>
      <c r="F47">
        <v>1.2758208435801299</v>
      </c>
      <c r="H47" s="2">
        <v>45</v>
      </c>
      <c r="I47" s="1">
        <v>75</v>
      </c>
      <c r="J47" s="1">
        <v>0.69</v>
      </c>
      <c r="K47" s="1">
        <f t="shared" si="1"/>
        <v>2181465000000</v>
      </c>
      <c r="L47" s="1">
        <v>2</v>
      </c>
      <c r="M47">
        <v>1.4977553375814301</v>
      </c>
    </row>
    <row r="48" spans="1:13" x14ac:dyDescent="0.35">
      <c r="A48" s="2">
        <v>46</v>
      </c>
      <c r="B48" s="1">
        <v>70</v>
      </c>
      <c r="C48" s="1">
        <v>0.57999999999999996</v>
      </c>
      <c r="D48" s="1">
        <f t="shared" si="0"/>
        <v>2386560000000</v>
      </c>
      <c r="E48" s="1">
        <v>2.0099999999999998</v>
      </c>
      <c r="F48">
        <v>1.2748988585277601</v>
      </c>
      <c r="H48" s="2">
        <v>46</v>
      </c>
      <c r="I48" s="1">
        <v>75</v>
      </c>
      <c r="J48" s="1">
        <v>0.69</v>
      </c>
      <c r="K48" s="1">
        <f t="shared" si="1"/>
        <v>2181465000000</v>
      </c>
      <c r="L48" s="1">
        <v>2</v>
      </c>
      <c r="M48">
        <v>1.4966848270903601</v>
      </c>
    </row>
    <row r="49" spans="1:13" x14ac:dyDescent="0.35">
      <c r="A49" s="2">
        <v>47</v>
      </c>
      <c r="B49" s="1">
        <v>70</v>
      </c>
      <c r="C49" s="1">
        <v>0.57999999999999996</v>
      </c>
      <c r="D49" s="1">
        <f t="shared" si="0"/>
        <v>2386560000000</v>
      </c>
      <c r="E49" s="1">
        <v>2.0099999999999998</v>
      </c>
      <c r="F49">
        <v>1.2739817470697301</v>
      </c>
      <c r="H49" s="2">
        <v>47</v>
      </c>
      <c r="I49" s="1">
        <v>75</v>
      </c>
      <c r="J49" s="1">
        <v>0.69</v>
      </c>
      <c r="K49" s="1">
        <f t="shared" si="1"/>
        <v>2181465000000</v>
      </c>
      <c r="L49" s="1">
        <v>2</v>
      </c>
      <c r="M49">
        <v>1.4956192296388799</v>
      </c>
    </row>
    <row r="50" spans="1:13" x14ac:dyDescent="0.35">
      <c r="A50" s="2">
        <v>48</v>
      </c>
      <c r="B50" s="1">
        <v>70</v>
      </c>
      <c r="C50" s="1">
        <v>0.57999999999999996</v>
      </c>
      <c r="D50" s="1">
        <f t="shared" si="0"/>
        <v>2386560000000</v>
      </c>
      <c r="E50" s="1">
        <v>2.0099999999999998</v>
      </c>
      <c r="F50">
        <v>1.2730694834443199</v>
      </c>
      <c r="H50" s="2">
        <v>48</v>
      </c>
      <c r="I50" s="1">
        <v>75</v>
      </c>
      <c r="J50" s="1">
        <v>0.69</v>
      </c>
      <c r="K50" s="1">
        <f t="shared" si="1"/>
        <v>2181465000000</v>
      </c>
      <c r="L50" s="1">
        <v>2</v>
      </c>
      <c r="M50">
        <v>1.49455852267893</v>
      </c>
    </row>
    <row r="51" spans="1:13" x14ac:dyDescent="0.35">
      <c r="A51" s="2">
        <v>49</v>
      </c>
      <c r="B51" s="1">
        <v>70</v>
      </c>
      <c r="C51" s="1">
        <v>0.57999999999999996</v>
      </c>
      <c r="D51" s="1">
        <f t="shared" si="0"/>
        <v>2386560000000</v>
      </c>
      <c r="E51" s="1">
        <v>2.0099999999999998</v>
      </c>
      <c r="F51">
        <v>1.27216204202599</v>
      </c>
      <c r="H51" s="2">
        <v>49</v>
      </c>
      <c r="I51" s="1">
        <v>75</v>
      </c>
      <c r="J51" s="1">
        <v>0.69</v>
      </c>
      <c r="K51" s="1">
        <f t="shared" si="1"/>
        <v>2181465000000</v>
      </c>
      <c r="L51" s="1">
        <v>2</v>
      </c>
      <c r="M51">
        <v>1.4935026837659</v>
      </c>
    </row>
    <row r="52" spans="1:13" x14ac:dyDescent="0.35">
      <c r="A52" s="2">
        <v>50</v>
      </c>
      <c r="B52" s="1">
        <v>70</v>
      </c>
      <c r="C52" s="1">
        <v>0.57999999999999996</v>
      </c>
      <c r="D52" s="1">
        <f t="shared" si="0"/>
        <v>2386560000000</v>
      </c>
      <c r="E52" s="1">
        <v>2.0099999999999998</v>
      </c>
      <c r="F52">
        <v>1.27125939732465</v>
      </c>
      <c r="H52" s="2">
        <v>50</v>
      </c>
      <c r="I52" s="1">
        <v>75</v>
      </c>
      <c r="J52" s="1">
        <v>0.69</v>
      </c>
      <c r="K52" s="1">
        <f t="shared" si="1"/>
        <v>2181465000000</v>
      </c>
      <c r="L52" s="1">
        <v>2</v>
      </c>
      <c r="M52">
        <v>1.4924516905582099</v>
      </c>
    </row>
    <row r="53" spans="1:13" x14ac:dyDescent="0.35">
      <c r="A53" s="2">
        <v>51</v>
      </c>
      <c r="B53" s="1">
        <v>70</v>
      </c>
      <c r="C53" s="1">
        <v>0.57999999999999996</v>
      </c>
      <c r="D53" s="1">
        <f t="shared" si="0"/>
        <v>2386560000000</v>
      </c>
      <c r="E53" s="1">
        <v>2.0099999999999998</v>
      </c>
      <c r="F53">
        <v>1.2703615239849499</v>
      </c>
      <c r="H53" s="2">
        <v>51</v>
      </c>
      <c r="I53" s="1">
        <v>75</v>
      </c>
      <c r="J53" s="1">
        <v>0.69</v>
      </c>
      <c r="K53" s="1">
        <f t="shared" si="1"/>
        <v>2181465000000</v>
      </c>
      <c r="L53" s="1">
        <v>2</v>
      </c>
      <c r="M53">
        <v>1.49140552081679</v>
      </c>
    </row>
    <row r="54" spans="1:13" x14ac:dyDescent="0.35">
      <c r="A54" s="2">
        <v>52</v>
      </c>
      <c r="B54" s="1">
        <v>70</v>
      </c>
      <c r="C54" s="1">
        <v>0.57999999999999996</v>
      </c>
      <c r="D54" s="1">
        <f t="shared" si="0"/>
        <v>2386560000000</v>
      </c>
      <c r="E54" s="1">
        <v>2.0099999999999998</v>
      </c>
      <c r="F54">
        <v>1.26946839678557</v>
      </c>
      <c r="H54" s="2">
        <v>52</v>
      </c>
      <c r="I54" s="1">
        <v>75</v>
      </c>
      <c r="J54" s="1">
        <v>0.69</v>
      </c>
      <c r="K54" s="1">
        <f t="shared" si="1"/>
        <v>2181465000000</v>
      </c>
      <c r="L54" s="1">
        <v>2</v>
      </c>
      <c r="M54">
        <v>1.49036415240466</v>
      </c>
    </row>
    <row r="55" spans="1:13" x14ac:dyDescent="0.35">
      <c r="A55" s="2">
        <v>53</v>
      </c>
      <c r="B55" s="1">
        <v>70</v>
      </c>
      <c r="C55" s="1">
        <v>0.57999999999999996</v>
      </c>
      <c r="D55" s="1">
        <f t="shared" si="0"/>
        <v>2386560000000</v>
      </c>
      <c r="E55" s="1">
        <v>2.0099999999999998</v>
      </c>
      <c r="F55">
        <v>1.26857999063851</v>
      </c>
      <c r="H55" s="2">
        <v>53</v>
      </c>
      <c r="I55" s="1">
        <v>75</v>
      </c>
      <c r="J55" s="1">
        <v>0.69</v>
      </c>
      <c r="K55" s="1">
        <f t="shared" si="1"/>
        <v>2181465000000</v>
      </c>
      <c r="L55" s="1">
        <v>2</v>
      </c>
      <c r="M55">
        <v>1.48932756328642</v>
      </c>
    </row>
    <row r="56" spans="1:13" x14ac:dyDescent="0.35">
      <c r="A56" s="2">
        <v>54</v>
      </c>
      <c r="B56" s="1">
        <v>70</v>
      </c>
      <c r="C56" s="1">
        <v>0.57999999999999996</v>
      </c>
      <c r="D56" s="1">
        <f t="shared" si="0"/>
        <v>2386560000000</v>
      </c>
      <c r="E56" s="1">
        <v>2.0099999999999998</v>
      </c>
      <c r="F56">
        <v>1.26769628058838</v>
      </c>
      <c r="H56" s="2">
        <v>54</v>
      </c>
      <c r="I56" s="1">
        <v>75</v>
      </c>
      <c r="J56" s="1">
        <v>0.69</v>
      </c>
      <c r="K56" s="1">
        <f t="shared" si="1"/>
        <v>2181465000000</v>
      </c>
      <c r="L56" s="1">
        <v>2</v>
      </c>
      <c r="M56">
        <v>1.48829573152781</v>
      </c>
    </row>
    <row r="57" spans="1:13" x14ac:dyDescent="0.35">
      <c r="A57" s="2">
        <v>55</v>
      </c>
      <c r="B57" s="1">
        <v>70</v>
      </c>
      <c r="C57" s="1">
        <v>0.57999999999999996</v>
      </c>
      <c r="D57" s="1">
        <f t="shared" si="0"/>
        <v>2386560000000</v>
      </c>
      <c r="E57" s="1">
        <v>2.0099999999999998</v>
      </c>
      <c r="F57">
        <v>1.2668172418117001</v>
      </c>
      <c r="H57" s="2">
        <v>55</v>
      </c>
      <c r="I57" s="1">
        <v>75</v>
      </c>
      <c r="J57" s="1">
        <v>0.69</v>
      </c>
      <c r="K57" s="1">
        <f t="shared" si="1"/>
        <v>2181465000000</v>
      </c>
      <c r="L57" s="1">
        <v>2</v>
      </c>
      <c r="M57">
        <v>1.48726863529523</v>
      </c>
    </row>
    <row r="58" spans="1:13" x14ac:dyDescent="0.35">
      <c r="A58" s="2">
        <v>56</v>
      </c>
      <c r="B58" s="1">
        <v>70</v>
      </c>
      <c r="C58" s="1">
        <v>0.57999999999999996</v>
      </c>
      <c r="D58" s="1">
        <f t="shared" si="0"/>
        <v>2386560000000</v>
      </c>
      <c r="E58" s="1">
        <v>2.0099999999999998</v>
      </c>
      <c r="F58">
        <v>1.2659428496162199</v>
      </c>
      <c r="H58" s="2">
        <v>56</v>
      </c>
      <c r="I58" s="1">
        <v>75</v>
      </c>
      <c r="J58" s="1">
        <v>0.69</v>
      </c>
      <c r="K58" s="1">
        <f t="shared" si="1"/>
        <v>2181465000000</v>
      </c>
      <c r="L58" s="1">
        <v>2</v>
      </c>
      <c r="M58">
        <v>1.48624625285528</v>
      </c>
    </row>
    <row r="59" spans="1:13" x14ac:dyDescent="0.35">
      <c r="A59" s="2">
        <v>57</v>
      </c>
      <c r="B59" s="1">
        <v>70</v>
      </c>
      <c r="C59" s="1">
        <v>0.57999999999999996</v>
      </c>
      <c r="D59" s="1">
        <f t="shared" si="0"/>
        <v>2386560000000</v>
      </c>
      <c r="E59" s="1">
        <v>2.0099999999999998</v>
      </c>
      <c r="F59">
        <v>1.2650730794402101</v>
      </c>
      <c r="H59" s="2">
        <v>57</v>
      </c>
      <c r="I59" s="1">
        <v>75</v>
      </c>
      <c r="J59" s="1">
        <v>0.69</v>
      </c>
      <c r="K59" s="1">
        <f t="shared" si="1"/>
        <v>2181465000000</v>
      </c>
      <c r="L59" s="1">
        <v>2</v>
      </c>
      <c r="M59">
        <v>1.48522856257432</v>
      </c>
    </row>
    <row r="60" spans="1:13" x14ac:dyDescent="0.35">
      <c r="A60" s="2">
        <v>58</v>
      </c>
      <c r="B60" s="1">
        <v>70</v>
      </c>
      <c r="C60" s="1">
        <v>0.57999999999999996</v>
      </c>
      <c r="D60" s="1">
        <f t="shared" si="0"/>
        <v>2386560000000</v>
      </c>
      <c r="E60" s="1">
        <v>2.0099999999999998</v>
      </c>
      <c r="F60">
        <v>1.26420790685176</v>
      </c>
      <c r="H60" s="2">
        <v>58</v>
      </c>
      <c r="I60" s="1">
        <v>75</v>
      </c>
      <c r="J60" s="1">
        <v>0.69</v>
      </c>
      <c r="K60" s="1">
        <f t="shared" si="1"/>
        <v>2181465000000</v>
      </c>
      <c r="L60" s="1">
        <v>2</v>
      </c>
      <c r="M60">
        <v>1.48421554291798</v>
      </c>
    </row>
    <row r="61" spans="1:13" x14ac:dyDescent="0.35">
      <c r="A61" s="2">
        <v>59</v>
      </c>
      <c r="B61" s="1">
        <v>70</v>
      </c>
      <c r="C61" s="1">
        <v>0.57999999999999996</v>
      </c>
      <c r="D61" s="1">
        <f t="shared" si="0"/>
        <v>2386560000000</v>
      </c>
      <c r="E61" s="1">
        <v>2.0099999999999998</v>
      </c>
      <c r="F61">
        <v>1.2633473075481101</v>
      </c>
      <c r="H61" s="2">
        <v>59</v>
      </c>
      <c r="I61" s="1">
        <v>75</v>
      </c>
      <c r="J61" s="1">
        <v>0.69</v>
      </c>
      <c r="K61" s="1">
        <f t="shared" si="1"/>
        <v>2181465000000</v>
      </c>
      <c r="L61" s="1">
        <v>2</v>
      </c>
      <c r="M61">
        <v>1.4832071724507301</v>
      </c>
    </row>
    <row r="62" spans="1:13" x14ac:dyDescent="0.35">
      <c r="A62" s="2">
        <v>60</v>
      </c>
      <c r="B62" s="1">
        <v>70</v>
      </c>
      <c r="C62" s="1">
        <v>0.57999999999999996</v>
      </c>
      <c r="D62" s="1">
        <f t="shared" si="0"/>
        <v>2386560000000</v>
      </c>
      <c r="E62" s="1">
        <v>2.0099999999999998</v>
      </c>
      <c r="F62">
        <v>1.26249125735499</v>
      </c>
      <c r="H62" s="2">
        <v>60</v>
      </c>
      <c r="I62" s="1">
        <v>75</v>
      </c>
      <c r="J62" s="1">
        <v>0.69</v>
      </c>
      <c r="K62" s="1">
        <f t="shared" si="1"/>
        <v>2181465000000</v>
      </c>
      <c r="L62" s="1">
        <v>2</v>
      </c>
      <c r="M62">
        <v>1.4822034298354001</v>
      </c>
    </row>
    <row r="63" spans="1:13" x14ac:dyDescent="0.35">
      <c r="A63" s="2">
        <v>61</v>
      </c>
      <c r="B63" s="1">
        <v>70</v>
      </c>
      <c r="C63" s="1">
        <v>0.57999999999999996</v>
      </c>
      <c r="D63" s="1">
        <f t="shared" si="0"/>
        <v>2386560000000</v>
      </c>
      <c r="E63" s="1">
        <v>2.0099999999999998</v>
      </c>
      <c r="F63">
        <v>1.2616397322258801</v>
      </c>
      <c r="H63" s="2">
        <v>61</v>
      </c>
      <c r="I63" s="1">
        <v>75</v>
      </c>
      <c r="J63" s="1">
        <v>0.69</v>
      </c>
      <c r="K63" s="1">
        <f t="shared" si="1"/>
        <v>2181465000000</v>
      </c>
      <c r="L63" s="1">
        <v>2</v>
      </c>
      <c r="M63">
        <v>1.4812042938327701</v>
      </c>
    </row>
    <row r="64" spans="1:13" x14ac:dyDescent="0.35">
      <c r="A64" s="2">
        <v>62</v>
      </c>
      <c r="B64" s="1">
        <v>70</v>
      </c>
      <c r="C64" s="1">
        <v>0.57999999999999996</v>
      </c>
      <c r="D64" s="1">
        <f t="shared" si="0"/>
        <v>2386560000000</v>
      </c>
      <c r="E64" s="1">
        <v>2.0099999999999998</v>
      </c>
      <c r="F64">
        <v>1.2607927082413799</v>
      </c>
      <c r="H64" s="2">
        <v>62</v>
      </c>
      <c r="I64" s="1">
        <v>75</v>
      </c>
      <c r="J64" s="1">
        <v>0.69</v>
      </c>
      <c r="K64" s="1">
        <f t="shared" si="1"/>
        <v>2181465000000</v>
      </c>
      <c r="L64" s="1">
        <v>2</v>
      </c>
      <c r="M64">
        <v>1.4802097433010899</v>
      </c>
    </row>
    <row r="65" spans="1:13" x14ac:dyDescent="0.35">
      <c r="A65" s="2">
        <v>63</v>
      </c>
      <c r="B65" s="1">
        <v>70</v>
      </c>
      <c r="C65" s="1">
        <v>0.57999999999999996</v>
      </c>
      <c r="D65" s="1">
        <f t="shared" si="0"/>
        <v>2386560000000</v>
      </c>
      <c r="E65" s="1">
        <v>2.0099999999999998</v>
      </c>
      <c r="F65">
        <v>1.25995016160854</v>
      </c>
      <c r="H65" s="2">
        <v>63</v>
      </c>
      <c r="I65" s="1">
        <v>75</v>
      </c>
      <c r="J65" s="1">
        <v>0.69</v>
      </c>
      <c r="K65" s="1">
        <f t="shared" si="1"/>
        <v>2181465000000</v>
      </c>
      <c r="L65" s="1">
        <v>2</v>
      </c>
      <c r="M65">
        <v>1.47921975719562</v>
      </c>
    </row>
    <row r="66" spans="1:13" x14ac:dyDescent="0.35">
      <c r="A66" s="2">
        <v>64</v>
      </c>
      <c r="B66" s="1">
        <v>70</v>
      </c>
      <c r="C66" s="1">
        <v>0.57999999999999996</v>
      </c>
      <c r="D66" s="1">
        <f t="shared" si="0"/>
        <v>2386560000000</v>
      </c>
      <c r="E66" s="1">
        <v>2.0099999999999998</v>
      </c>
      <c r="F66">
        <v>1.25911206866016</v>
      </c>
      <c r="H66" s="2">
        <v>64</v>
      </c>
      <c r="I66" s="1">
        <v>75</v>
      </c>
      <c r="J66" s="1">
        <v>0.69</v>
      </c>
      <c r="K66" s="1">
        <f t="shared" si="1"/>
        <v>2181465000000</v>
      </c>
      <c r="L66" s="1">
        <v>2</v>
      </c>
      <c r="M66">
        <v>1.47823431456823</v>
      </c>
    </row>
    <row r="67" spans="1:13" x14ac:dyDescent="0.35">
      <c r="A67" s="2">
        <v>65</v>
      </c>
      <c r="B67" s="1">
        <v>70</v>
      </c>
      <c r="C67" s="1">
        <v>0.57999999999999996</v>
      </c>
      <c r="D67" s="1">
        <f t="shared" si="0"/>
        <v>2386560000000</v>
      </c>
      <c r="E67" s="1">
        <v>2.0099999999999998</v>
      </c>
      <c r="F67">
        <v>1.2582784058541701</v>
      </c>
      <c r="H67" s="2">
        <v>65</v>
      </c>
      <c r="I67" s="1">
        <v>75</v>
      </c>
      <c r="J67" s="1">
        <v>0.69</v>
      </c>
      <c r="K67" s="1">
        <f t="shared" si="1"/>
        <v>2181465000000</v>
      </c>
      <c r="L67" s="1">
        <v>2</v>
      </c>
      <c r="M67">
        <v>1.4772533945669</v>
      </c>
    </row>
    <row r="68" spans="1:13" x14ac:dyDescent="0.35">
      <c r="A68" s="2">
        <v>66</v>
      </c>
      <c r="B68" s="1">
        <v>70</v>
      </c>
      <c r="C68" s="1">
        <v>0.57999999999999996</v>
      </c>
      <c r="D68" s="1">
        <f t="shared" ref="D68:D131" si="2">(3840*621.5*10^6)</f>
        <v>2386560000000</v>
      </c>
      <c r="E68" s="1">
        <v>2.0099999999999998</v>
      </c>
      <c r="F68">
        <v>1.2574491497728999</v>
      </c>
      <c r="H68" s="2">
        <v>66</v>
      </c>
      <c r="I68" s="1">
        <v>75</v>
      </c>
      <c r="J68" s="1">
        <v>0.69</v>
      </c>
      <c r="K68" s="1">
        <f t="shared" ref="K68:K131" si="3">(3510*621.5*10^6)</f>
        <v>2181465000000</v>
      </c>
      <c r="L68" s="1">
        <v>2</v>
      </c>
      <c r="M68">
        <v>1.4762769764353501</v>
      </c>
    </row>
    <row r="69" spans="1:13" x14ac:dyDescent="0.35">
      <c r="A69" s="2">
        <v>67</v>
      </c>
      <c r="B69" s="1">
        <v>70</v>
      </c>
      <c r="C69" s="1">
        <v>0.57999999999999996</v>
      </c>
      <c r="D69" s="1">
        <f t="shared" si="2"/>
        <v>2386560000000</v>
      </c>
      <c r="E69" s="1">
        <v>2.0099999999999998</v>
      </c>
      <c r="F69">
        <v>1.25662427712252</v>
      </c>
      <c r="H69" s="2">
        <v>67</v>
      </c>
      <c r="I69" s="1">
        <v>75</v>
      </c>
      <c r="J69" s="1">
        <v>0.69</v>
      </c>
      <c r="K69" s="1">
        <f t="shared" si="3"/>
        <v>2181465000000</v>
      </c>
      <c r="L69" s="1">
        <v>2</v>
      </c>
      <c r="M69">
        <v>1.47530503951252</v>
      </c>
    </row>
    <row r="70" spans="1:13" x14ac:dyDescent="0.35">
      <c r="A70" s="2">
        <v>68</v>
      </c>
      <c r="B70" s="1">
        <v>70</v>
      </c>
      <c r="C70" s="1">
        <v>0.57999999999999996</v>
      </c>
      <c r="D70" s="1">
        <f t="shared" si="2"/>
        <v>2386560000000</v>
      </c>
      <c r="E70" s="1">
        <v>2.0099999999999998</v>
      </c>
      <c r="F70">
        <v>1.2558037647322899</v>
      </c>
      <c r="H70" s="2">
        <v>68</v>
      </c>
      <c r="I70" s="1">
        <v>75</v>
      </c>
      <c r="J70" s="1">
        <v>0.69</v>
      </c>
      <c r="K70" s="1">
        <f t="shared" si="3"/>
        <v>2181465000000</v>
      </c>
      <c r="L70" s="1">
        <v>2</v>
      </c>
      <c r="M70">
        <v>1.47433756323219</v>
      </c>
    </row>
    <row r="71" spans="1:13" x14ac:dyDescent="0.35">
      <c r="A71" s="2">
        <v>69</v>
      </c>
      <c r="B71" s="1">
        <v>70</v>
      </c>
      <c r="C71" s="1">
        <v>0.57999999999999996</v>
      </c>
      <c r="D71" s="1">
        <f t="shared" si="2"/>
        <v>2386560000000</v>
      </c>
      <c r="E71" s="1">
        <v>2.0099999999999998</v>
      </c>
      <c r="F71">
        <v>1.2549875895539599</v>
      </c>
      <c r="H71" s="2">
        <v>69</v>
      </c>
      <c r="I71" s="1">
        <v>75</v>
      </c>
      <c r="J71" s="1">
        <v>0.69</v>
      </c>
      <c r="K71" s="1">
        <f t="shared" si="3"/>
        <v>2181465000000</v>
      </c>
      <c r="L71" s="1">
        <v>2</v>
      </c>
      <c r="M71">
        <v>1.47337452712252</v>
      </c>
    </row>
    <row r="72" spans="1:13" x14ac:dyDescent="0.35">
      <c r="A72" s="2">
        <v>70</v>
      </c>
      <c r="B72" s="1">
        <v>70</v>
      </c>
      <c r="C72" s="1">
        <v>0.57999999999999996</v>
      </c>
      <c r="D72" s="1">
        <f t="shared" si="2"/>
        <v>2386560000000</v>
      </c>
      <c r="E72" s="1">
        <v>2.0099999999999998</v>
      </c>
      <c r="F72">
        <v>1.2541757286611199</v>
      </c>
      <c r="H72" s="2">
        <v>70</v>
      </c>
      <c r="I72" s="1">
        <v>75</v>
      </c>
      <c r="J72" s="1">
        <v>0.69</v>
      </c>
      <c r="K72" s="1">
        <f t="shared" si="3"/>
        <v>2181465000000</v>
      </c>
      <c r="L72" s="1">
        <v>2</v>
      </c>
      <c r="M72">
        <v>1.47241591080565</v>
      </c>
    </row>
    <row r="73" spans="1:13" x14ac:dyDescent="0.35">
      <c r="A73" s="2">
        <v>71</v>
      </c>
      <c r="B73" s="1">
        <v>70</v>
      </c>
      <c r="C73" s="1">
        <v>0.57999999999999996</v>
      </c>
      <c r="D73" s="1">
        <f t="shared" si="2"/>
        <v>2386560000000</v>
      </c>
      <c r="E73" s="1">
        <v>2.0099999999999998</v>
      </c>
      <c r="F73">
        <v>1.2533681592485399</v>
      </c>
      <c r="H73" s="2">
        <v>71</v>
      </c>
      <c r="I73" s="1">
        <v>75</v>
      </c>
      <c r="J73" s="1">
        <v>0.69</v>
      </c>
      <c r="K73" s="1">
        <f t="shared" si="3"/>
        <v>2181465000000</v>
      </c>
      <c r="L73" s="1">
        <v>2</v>
      </c>
      <c r="M73">
        <v>1.4714616939972001</v>
      </c>
    </row>
    <row r="74" spans="1:13" x14ac:dyDescent="0.35">
      <c r="A74" s="2">
        <v>72</v>
      </c>
      <c r="B74" s="1">
        <v>70</v>
      </c>
      <c r="C74" s="1">
        <v>0.57999999999999996</v>
      </c>
      <c r="D74" s="1">
        <f t="shared" si="2"/>
        <v>2386560000000</v>
      </c>
      <c r="E74" s="1">
        <v>2.0099999999999998</v>
      </c>
      <c r="F74">
        <v>1.2525648586315501</v>
      </c>
      <c r="H74" s="2">
        <v>72</v>
      </c>
      <c r="I74" s="1">
        <v>75</v>
      </c>
      <c r="J74" s="1">
        <v>0.69</v>
      </c>
      <c r="K74" s="1">
        <f t="shared" si="3"/>
        <v>2181465000000</v>
      </c>
      <c r="L74" s="1">
        <v>2</v>
      </c>
      <c r="M74">
        <v>1.4705118565059301</v>
      </c>
    </row>
    <row r="75" spans="1:13" x14ac:dyDescent="0.35">
      <c r="A75" s="2">
        <v>73</v>
      </c>
      <c r="B75" s="1">
        <v>70</v>
      </c>
      <c r="C75" s="1">
        <v>0.57999999999999996</v>
      </c>
      <c r="D75" s="1">
        <f t="shared" si="2"/>
        <v>2386560000000</v>
      </c>
      <c r="E75" s="1">
        <v>2.0099999999999998</v>
      </c>
      <c r="F75">
        <v>1.2517658042453801</v>
      </c>
      <c r="H75" s="2">
        <v>73</v>
      </c>
      <c r="I75" s="1">
        <v>75</v>
      </c>
      <c r="J75" s="1">
        <v>0.69</v>
      </c>
      <c r="K75" s="1">
        <f t="shared" si="3"/>
        <v>2181465000000</v>
      </c>
      <c r="L75" s="1">
        <v>2</v>
      </c>
      <c r="M75">
        <v>1.46956637823322</v>
      </c>
    </row>
    <row r="76" spans="1:13" x14ac:dyDescent="0.35">
      <c r="A76" s="2">
        <v>74</v>
      </c>
      <c r="B76" s="1">
        <v>70</v>
      </c>
      <c r="C76" s="1">
        <v>0.57999999999999996</v>
      </c>
      <c r="D76" s="1">
        <f t="shared" si="2"/>
        <v>2386560000000</v>
      </c>
      <c r="E76" s="1">
        <v>2.0099999999999998</v>
      </c>
      <c r="F76">
        <v>1.25097097364453</v>
      </c>
      <c r="H76" s="2">
        <v>74</v>
      </c>
      <c r="I76" s="1">
        <v>75</v>
      </c>
      <c r="J76" s="1">
        <v>0.69</v>
      </c>
      <c r="K76" s="1">
        <f t="shared" si="3"/>
        <v>2181465000000</v>
      </c>
      <c r="L76" s="1">
        <v>2</v>
      </c>
      <c r="M76">
        <v>1.4686252391727299</v>
      </c>
    </row>
    <row r="77" spans="1:13" x14ac:dyDescent="0.35">
      <c r="A77" s="2">
        <v>75</v>
      </c>
      <c r="B77" s="1">
        <v>70</v>
      </c>
      <c r="C77" s="1">
        <v>0.57999999999999996</v>
      </c>
      <c r="D77" s="1">
        <f t="shared" si="2"/>
        <v>2386560000000</v>
      </c>
      <c r="E77" s="1">
        <v>2.0099999999999998</v>
      </c>
      <c r="F77">
        <v>1.25018034450218</v>
      </c>
      <c r="H77" s="2">
        <v>75</v>
      </c>
      <c r="I77" s="1">
        <v>75</v>
      </c>
      <c r="J77" s="1">
        <v>0.69</v>
      </c>
      <c r="K77" s="1">
        <f t="shared" si="3"/>
        <v>2181465000000</v>
      </c>
      <c r="L77" s="1">
        <v>2</v>
      </c>
      <c r="M77">
        <v>1.46768841940991</v>
      </c>
    </row>
    <row r="78" spans="1:13" x14ac:dyDescent="0.35">
      <c r="A78" s="2">
        <v>76</v>
      </c>
      <c r="B78" s="1">
        <v>70</v>
      </c>
      <c r="C78" s="1">
        <v>0.57999999999999996</v>
      </c>
      <c r="D78" s="1">
        <f t="shared" si="2"/>
        <v>2386560000000</v>
      </c>
      <c r="E78" s="1">
        <v>2.0099999999999998</v>
      </c>
      <c r="F78">
        <v>1.24939389460948</v>
      </c>
      <c r="H78" s="2">
        <v>76</v>
      </c>
      <c r="I78" s="1">
        <v>75</v>
      </c>
      <c r="J78" s="1">
        <v>0.69</v>
      </c>
      <c r="K78" s="1">
        <f t="shared" si="3"/>
        <v>2181465000000</v>
      </c>
      <c r="L78" s="1">
        <v>2</v>
      </c>
      <c r="M78">
        <v>1.4667558991216301</v>
      </c>
    </row>
    <row r="79" spans="1:13" x14ac:dyDescent="0.35">
      <c r="A79" s="2">
        <v>77</v>
      </c>
      <c r="B79" s="1">
        <v>70</v>
      </c>
      <c r="C79" s="1">
        <v>0.57999999999999996</v>
      </c>
      <c r="D79" s="1">
        <f t="shared" si="2"/>
        <v>2386560000000</v>
      </c>
      <c r="E79" s="1">
        <v>2.0099999999999998</v>
      </c>
      <c r="F79">
        <v>1.24861160187501</v>
      </c>
      <c r="H79" s="2">
        <v>77</v>
      </c>
      <c r="I79" s="1">
        <v>75</v>
      </c>
      <c r="J79" s="1">
        <v>0.69</v>
      </c>
      <c r="K79" s="1">
        <f t="shared" si="3"/>
        <v>2181465000000</v>
      </c>
      <c r="L79" s="1">
        <v>2</v>
      </c>
      <c r="M79">
        <v>1.4658276585757299</v>
      </c>
    </row>
    <row r="80" spans="1:13" x14ac:dyDescent="0.35">
      <c r="A80" s="2">
        <v>78</v>
      </c>
      <c r="B80" s="1">
        <v>70</v>
      </c>
      <c r="C80" s="1">
        <v>0.57999999999999996</v>
      </c>
      <c r="D80" s="1">
        <f t="shared" si="2"/>
        <v>2386560000000</v>
      </c>
      <c r="E80" s="1">
        <v>2.0099999999999998</v>
      </c>
      <c r="F80">
        <v>1.2478334443241199</v>
      </c>
      <c r="H80" s="2">
        <v>78</v>
      </c>
      <c r="I80" s="1">
        <v>75</v>
      </c>
      <c r="J80" s="1">
        <v>0.69</v>
      </c>
      <c r="K80" s="1">
        <f t="shared" si="3"/>
        <v>2181465000000</v>
      </c>
      <c r="L80" s="1">
        <v>2</v>
      </c>
      <c r="M80">
        <v>1.46490367813059</v>
      </c>
    </row>
    <row r="81" spans="1:13" x14ac:dyDescent="0.35">
      <c r="A81" s="2">
        <v>79</v>
      </c>
      <c r="B81" s="1">
        <v>70</v>
      </c>
      <c r="C81" s="1">
        <v>0.57999999999999996</v>
      </c>
      <c r="D81" s="1">
        <f t="shared" si="2"/>
        <v>2386560000000</v>
      </c>
      <c r="E81" s="1">
        <v>2.0099999999999998</v>
      </c>
      <c r="F81">
        <v>1.24705940009831</v>
      </c>
      <c r="H81" s="2">
        <v>79</v>
      </c>
      <c r="I81" s="1">
        <v>75</v>
      </c>
      <c r="J81" s="1">
        <v>0.69</v>
      </c>
      <c r="K81" s="1">
        <f t="shared" si="3"/>
        <v>2181465000000</v>
      </c>
      <c r="L81" s="1">
        <v>2</v>
      </c>
      <c r="M81">
        <v>1.4639839382347499</v>
      </c>
    </row>
    <row r="82" spans="1:13" x14ac:dyDescent="0.35">
      <c r="A82" s="2">
        <v>80</v>
      </c>
      <c r="B82" s="1">
        <v>70</v>
      </c>
      <c r="C82" s="1">
        <v>0.57999999999999996</v>
      </c>
      <c r="D82" s="1">
        <f t="shared" si="2"/>
        <v>2386560000000</v>
      </c>
      <c r="E82" s="1">
        <v>2.0099999999999998</v>
      </c>
      <c r="F82">
        <v>1.24628944745462</v>
      </c>
      <c r="H82" s="2">
        <v>80</v>
      </c>
      <c r="I82" s="1">
        <v>75</v>
      </c>
      <c r="J82" s="1">
        <v>0.69</v>
      </c>
      <c r="K82" s="1">
        <f t="shared" si="3"/>
        <v>2181465000000</v>
      </c>
      <c r="L82" s="1">
        <v>2</v>
      </c>
      <c r="M82">
        <v>1.4630684194265</v>
      </c>
    </row>
    <row r="83" spans="1:13" x14ac:dyDescent="0.35">
      <c r="A83" s="2">
        <v>81</v>
      </c>
      <c r="B83" s="1">
        <v>70</v>
      </c>
      <c r="C83" s="1">
        <v>0.57999999999999996</v>
      </c>
      <c r="D83" s="1">
        <f t="shared" si="2"/>
        <v>2386560000000</v>
      </c>
      <c r="E83" s="1">
        <v>2.0099999999999998</v>
      </c>
      <c r="F83">
        <v>1.24552356476504</v>
      </c>
      <c r="H83" s="2">
        <v>81</v>
      </c>
      <c r="I83" s="1">
        <v>75</v>
      </c>
      <c r="J83" s="1">
        <v>0.69</v>
      </c>
      <c r="K83" s="1">
        <f t="shared" si="3"/>
        <v>2181465000000</v>
      </c>
      <c r="L83" s="1">
        <v>2</v>
      </c>
      <c r="M83">
        <v>1.4621571023333999</v>
      </c>
    </row>
    <row r="84" spans="1:13" x14ac:dyDescent="0.35">
      <c r="A84" s="2">
        <v>82</v>
      </c>
      <c r="B84" s="1">
        <v>70</v>
      </c>
      <c r="C84" s="1">
        <v>0.57999999999999996</v>
      </c>
      <c r="D84" s="1">
        <f t="shared" si="2"/>
        <v>2386560000000</v>
      </c>
      <c r="E84" s="1">
        <v>2.0099999999999998</v>
      </c>
      <c r="F84">
        <v>1.24476173051587</v>
      </c>
      <c r="H84" s="2">
        <v>82</v>
      </c>
      <c r="I84" s="1">
        <v>75</v>
      </c>
      <c r="J84" s="1">
        <v>0.69</v>
      </c>
      <c r="K84" s="1">
        <f t="shared" si="3"/>
        <v>2181465000000</v>
      </c>
      <c r="L84" s="1">
        <v>2</v>
      </c>
      <c r="M84">
        <v>1.4612499676719699</v>
      </c>
    </row>
    <row r="85" spans="1:13" x14ac:dyDescent="0.35">
      <c r="A85" s="2">
        <v>83</v>
      </c>
      <c r="B85" s="1">
        <v>70</v>
      </c>
      <c r="C85" s="1">
        <v>0.57999999999999996</v>
      </c>
      <c r="D85" s="1">
        <f t="shared" si="2"/>
        <v>2386560000000</v>
      </c>
      <c r="E85" s="1">
        <v>2.0099999999999998</v>
      </c>
      <c r="F85">
        <v>1.24400392330714</v>
      </c>
      <c r="H85" s="2">
        <v>83</v>
      </c>
      <c r="I85" s="1">
        <v>75</v>
      </c>
      <c r="J85" s="1">
        <v>0.69</v>
      </c>
      <c r="K85" s="1">
        <f t="shared" si="3"/>
        <v>2181465000000</v>
      </c>
      <c r="L85" s="1">
        <v>2</v>
      </c>
      <c r="M85">
        <v>1.4603469962472</v>
      </c>
    </row>
    <row r="86" spans="1:13" x14ac:dyDescent="0.35">
      <c r="A86" s="2">
        <v>84</v>
      </c>
      <c r="B86" s="1">
        <v>70</v>
      </c>
      <c r="C86" s="1">
        <v>0.57999999999999996</v>
      </c>
      <c r="D86" s="1">
        <f t="shared" si="2"/>
        <v>2386560000000</v>
      </c>
      <c r="E86" s="1">
        <v>2.0099999999999998</v>
      </c>
      <c r="F86">
        <v>1.24325012185199</v>
      </c>
      <c r="H86" s="2">
        <v>84</v>
      </c>
      <c r="I86" s="1">
        <v>75</v>
      </c>
      <c r="J86" s="1">
        <v>0.69</v>
      </c>
      <c r="K86" s="1">
        <f t="shared" si="3"/>
        <v>2181465000000</v>
      </c>
      <c r="L86" s="1">
        <v>2</v>
      </c>
      <c r="M86">
        <v>1.4594481689521701</v>
      </c>
    </row>
    <row r="87" spans="1:13" x14ac:dyDescent="0.35">
      <c r="A87" s="2">
        <v>85</v>
      </c>
      <c r="B87" s="1">
        <v>70</v>
      </c>
      <c r="C87" s="1">
        <v>0.57999999999999996</v>
      </c>
      <c r="D87" s="1">
        <f t="shared" si="2"/>
        <v>2386560000000</v>
      </c>
      <c r="E87" s="1">
        <v>2.0099999999999998</v>
      </c>
      <c r="F87">
        <v>1.2425003049760901</v>
      </c>
      <c r="H87" s="2">
        <v>85</v>
      </c>
      <c r="I87" s="1">
        <v>75</v>
      </c>
      <c r="J87" s="1">
        <v>0.69</v>
      </c>
      <c r="K87" s="1">
        <f t="shared" si="3"/>
        <v>2181465000000</v>
      </c>
      <c r="L87" s="1">
        <v>2</v>
      </c>
      <c r="M87">
        <v>1.4585534667676701</v>
      </c>
    </row>
    <row r="88" spans="1:13" x14ac:dyDescent="0.35">
      <c r="A88" s="2">
        <v>86</v>
      </c>
      <c r="B88" s="1">
        <v>70</v>
      </c>
      <c r="C88" s="1">
        <v>0.57999999999999996</v>
      </c>
      <c r="D88" s="1">
        <f t="shared" si="2"/>
        <v>2386560000000</v>
      </c>
      <c r="E88" s="1">
        <v>2.0099999999999998</v>
      </c>
      <c r="F88">
        <v>1.24175445161704</v>
      </c>
      <c r="H88" s="2">
        <v>86</v>
      </c>
      <c r="I88" s="1">
        <v>75</v>
      </c>
      <c r="J88" s="1">
        <v>0.69</v>
      </c>
      <c r="K88" s="1">
        <f t="shared" si="3"/>
        <v>2181465000000</v>
      </c>
      <c r="L88" s="1">
        <v>2</v>
      </c>
      <c r="M88">
        <v>1.45766287076177</v>
      </c>
    </row>
    <row r="89" spans="1:13" x14ac:dyDescent="0.35">
      <c r="A89" s="2">
        <v>87</v>
      </c>
      <c r="B89" s="1">
        <v>70</v>
      </c>
      <c r="C89" s="1">
        <v>0.57999999999999996</v>
      </c>
      <c r="D89" s="1">
        <f t="shared" si="2"/>
        <v>2386560000000</v>
      </c>
      <c r="E89" s="1">
        <v>2.0099999999999998</v>
      </c>
      <c r="F89">
        <v>1.24101254082376</v>
      </c>
      <c r="H89" s="2">
        <v>87</v>
      </c>
      <c r="I89" s="1">
        <v>75</v>
      </c>
      <c r="J89" s="1">
        <v>0.69</v>
      </c>
      <c r="K89" s="1">
        <f t="shared" si="3"/>
        <v>2181465000000</v>
      </c>
      <c r="L89" s="1">
        <v>2</v>
      </c>
      <c r="M89">
        <v>1.4567763620894201</v>
      </c>
    </row>
    <row r="90" spans="1:13" x14ac:dyDescent="0.35">
      <c r="A90" s="2">
        <v>88</v>
      </c>
      <c r="B90" s="1">
        <v>70</v>
      </c>
      <c r="C90" s="1">
        <v>0.57999999999999996</v>
      </c>
      <c r="D90" s="1">
        <f t="shared" si="2"/>
        <v>2386560000000</v>
      </c>
      <c r="E90" s="1">
        <v>2.0099999999999998</v>
      </c>
      <c r="F90">
        <v>1.2402745517559299</v>
      </c>
      <c r="H90" s="2">
        <v>88</v>
      </c>
      <c r="I90" s="1">
        <v>75</v>
      </c>
      <c r="J90" s="1">
        <v>0.69</v>
      </c>
      <c r="K90" s="1">
        <f t="shared" si="3"/>
        <v>2181465000000</v>
      </c>
      <c r="L90" s="1">
        <v>2</v>
      </c>
      <c r="M90">
        <v>1.4558939219920699</v>
      </c>
    </row>
    <row r="91" spans="1:13" x14ac:dyDescent="0.35">
      <c r="A91" s="2">
        <v>89</v>
      </c>
      <c r="B91" s="1">
        <v>70</v>
      </c>
      <c r="C91" s="1">
        <v>0.57999999999999996</v>
      </c>
      <c r="D91" s="1">
        <f t="shared" si="2"/>
        <v>2386560000000</v>
      </c>
      <c r="E91" s="1">
        <v>2.0099999999999998</v>
      </c>
      <c r="F91">
        <v>1.2395404636834</v>
      </c>
      <c r="H91" s="2">
        <v>89</v>
      </c>
      <c r="I91" s="1">
        <v>75</v>
      </c>
      <c r="J91" s="1">
        <v>0.69</v>
      </c>
      <c r="K91" s="1">
        <f t="shared" si="3"/>
        <v>2181465000000</v>
      </c>
      <c r="L91" s="1">
        <v>2</v>
      </c>
      <c r="M91">
        <v>1.45501553179725</v>
      </c>
    </row>
    <row r="92" spans="1:13" x14ac:dyDescent="0.35">
      <c r="A92" s="2">
        <v>90</v>
      </c>
      <c r="B92" s="1">
        <v>70</v>
      </c>
      <c r="C92" s="1">
        <v>0.57999999999999996</v>
      </c>
      <c r="D92" s="1">
        <f t="shared" si="2"/>
        <v>2386560000000</v>
      </c>
      <c r="E92" s="1">
        <v>2.0099999999999998</v>
      </c>
      <c r="F92">
        <v>1.23881025598557</v>
      </c>
      <c r="H92" s="2">
        <v>90</v>
      </c>
      <c r="I92" s="1">
        <v>75</v>
      </c>
      <c r="J92" s="1">
        <v>0.69</v>
      </c>
      <c r="K92" s="1">
        <f t="shared" si="3"/>
        <v>2181465000000</v>
      </c>
      <c r="L92" s="1">
        <v>2</v>
      </c>
      <c r="M92">
        <v>1.4541411729181899</v>
      </c>
    </row>
    <row r="93" spans="1:13" x14ac:dyDescent="0.35">
      <c r="A93" s="2">
        <v>91</v>
      </c>
      <c r="B93" s="1">
        <v>70</v>
      </c>
      <c r="C93" s="1">
        <v>0.57999999999999996</v>
      </c>
      <c r="D93" s="1">
        <f t="shared" si="2"/>
        <v>2386560000000</v>
      </c>
      <c r="E93" s="1">
        <v>2.0099999999999998</v>
      </c>
      <c r="F93">
        <v>1.2380839081508599</v>
      </c>
      <c r="H93" s="2">
        <v>91</v>
      </c>
      <c r="I93" s="1">
        <v>75</v>
      </c>
      <c r="J93" s="1">
        <v>0.69</v>
      </c>
      <c r="K93" s="1">
        <f t="shared" si="3"/>
        <v>2181465000000</v>
      </c>
      <c r="L93" s="1">
        <v>2</v>
      </c>
      <c r="M93">
        <v>1.45327082685343</v>
      </c>
    </row>
    <row r="94" spans="1:13" x14ac:dyDescent="0.35">
      <c r="A94" s="2">
        <v>92</v>
      </c>
      <c r="B94" s="1">
        <v>70</v>
      </c>
      <c r="C94" s="1">
        <v>0.57999999999999996</v>
      </c>
      <c r="D94" s="1">
        <f t="shared" si="2"/>
        <v>2386560000000</v>
      </c>
      <c r="E94" s="1">
        <v>2.0099999999999998</v>
      </c>
      <c r="F94">
        <v>1.2373613997761299</v>
      </c>
      <c r="H94" s="2">
        <v>92</v>
      </c>
      <c r="I94" s="1">
        <v>75</v>
      </c>
      <c r="J94" s="1">
        <v>0.69</v>
      </c>
      <c r="K94" s="1">
        <f t="shared" si="3"/>
        <v>2181465000000</v>
      </c>
      <c r="L94" s="1">
        <v>2</v>
      </c>
      <c r="M94">
        <v>1.4524044751864</v>
      </c>
    </row>
    <row r="95" spans="1:13" x14ac:dyDescent="0.35">
      <c r="A95" s="2">
        <v>93</v>
      </c>
      <c r="B95" s="1">
        <v>70</v>
      </c>
      <c r="C95" s="1">
        <v>0.57999999999999996</v>
      </c>
      <c r="D95" s="1">
        <f t="shared" si="2"/>
        <v>2386560000000</v>
      </c>
      <c r="E95" s="1">
        <v>2.0099999999999998</v>
      </c>
      <c r="F95">
        <v>1.23664271056605</v>
      </c>
      <c r="H95" s="2">
        <v>93</v>
      </c>
      <c r="I95" s="1">
        <v>75</v>
      </c>
      <c r="J95" s="1">
        <v>0.69</v>
      </c>
      <c r="K95" s="1">
        <f t="shared" si="3"/>
        <v>2181465000000</v>
      </c>
      <c r="L95" s="1">
        <v>2</v>
      </c>
      <c r="M95">
        <v>1.4515420995850801</v>
      </c>
    </row>
    <row r="96" spans="1:13" x14ac:dyDescent="0.35">
      <c r="A96" s="2">
        <v>94</v>
      </c>
      <c r="B96" s="1">
        <v>70</v>
      </c>
      <c r="C96" s="1">
        <v>0.57999999999999996</v>
      </c>
      <c r="D96" s="1">
        <f t="shared" si="2"/>
        <v>2386560000000</v>
      </c>
      <c r="E96" s="1">
        <v>2.0099999999999998</v>
      </c>
      <c r="F96">
        <v>1.2359278203326101</v>
      </c>
      <c r="H96" s="2">
        <v>94</v>
      </c>
      <c r="I96" s="1">
        <v>75</v>
      </c>
      <c r="J96" s="1">
        <v>0.69</v>
      </c>
      <c r="K96" s="1">
        <f t="shared" si="3"/>
        <v>2181465000000</v>
      </c>
      <c r="L96" s="1">
        <v>2</v>
      </c>
      <c r="M96">
        <v>1.45068368180157</v>
      </c>
    </row>
    <row r="97" spans="1:13" x14ac:dyDescent="0.35">
      <c r="A97" s="2">
        <v>95</v>
      </c>
      <c r="B97" s="1">
        <v>70</v>
      </c>
      <c r="C97" s="1">
        <v>0.57999999999999996</v>
      </c>
      <c r="D97" s="1">
        <f t="shared" si="2"/>
        <v>2386560000000</v>
      </c>
      <c r="E97" s="1">
        <v>2.0099999999999998</v>
      </c>
      <c r="F97">
        <v>1.2352167089944801</v>
      </c>
      <c r="H97" s="2">
        <v>95</v>
      </c>
      <c r="I97" s="1">
        <v>75</v>
      </c>
      <c r="J97" s="1">
        <v>0.69</v>
      </c>
      <c r="K97" s="1">
        <f t="shared" si="3"/>
        <v>2181465000000</v>
      </c>
      <c r="L97" s="1">
        <v>2</v>
      </c>
      <c r="M97">
        <v>1.44982920367171</v>
      </c>
    </row>
    <row r="98" spans="1:13" x14ac:dyDescent="0.35">
      <c r="A98" s="2">
        <v>96</v>
      </c>
      <c r="B98" s="1">
        <v>70</v>
      </c>
      <c r="C98" s="1">
        <v>0.57999999999999996</v>
      </c>
      <c r="D98" s="1">
        <f t="shared" si="2"/>
        <v>2386560000000</v>
      </c>
      <c r="E98" s="1">
        <v>2.0099999999999998</v>
      </c>
      <c r="F98">
        <v>1.23450935657651</v>
      </c>
      <c r="H98" s="2">
        <v>96</v>
      </c>
      <c r="I98" s="1">
        <v>75</v>
      </c>
      <c r="J98" s="1">
        <v>0.69</v>
      </c>
      <c r="K98" s="1">
        <f t="shared" si="3"/>
        <v>2181465000000</v>
      </c>
      <c r="L98" s="1">
        <v>2</v>
      </c>
      <c r="M98">
        <v>1.4489786471147099</v>
      </c>
    </row>
    <row r="99" spans="1:13" x14ac:dyDescent="0.35">
      <c r="A99" s="2">
        <v>97</v>
      </c>
      <c r="B99" s="1">
        <v>70</v>
      </c>
      <c r="C99" s="1">
        <v>0.57999999999999996</v>
      </c>
      <c r="D99" s="1">
        <f t="shared" si="2"/>
        <v>2386560000000</v>
      </c>
      <c r="E99" s="1">
        <v>2.0099999999999998</v>
      </c>
      <c r="F99">
        <v>1.2338057432091201</v>
      </c>
      <c r="H99" s="2">
        <v>97</v>
      </c>
      <c r="I99" s="1">
        <v>75</v>
      </c>
      <c r="J99" s="1">
        <v>0.69</v>
      </c>
      <c r="K99" s="1">
        <f t="shared" si="3"/>
        <v>2181465000000</v>
      </c>
      <c r="L99" s="1">
        <v>2</v>
      </c>
      <c r="M99">
        <v>1.4481319941327799</v>
      </c>
    </row>
    <row r="100" spans="1:13" x14ac:dyDescent="0.35">
      <c r="A100" s="2">
        <v>98</v>
      </c>
      <c r="B100" s="1">
        <v>70</v>
      </c>
      <c r="C100" s="1">
        <v>0.57999999999999996</v>
      </c>
      <c r="D100" s="1">
        <f t="shared" si="2"/>
        <v>2386560000000</v>
      </c>
      <c r="E100" s="1">
        <v>2.0099999999999998</v>
      </c>
      <c r="F100">
        <v>1.23310584912777</v>
      </c>
      <c r="H100" s="2">
        <v>98</v>
      </c>
      <c r="I100" s="1">
        <v>75</v>
      </c>
      <c r="J100" s="1">
        <v>0.69</v>
      </c>
      <c r="K100" s="1">
        <f t="shared" si="3"/>
        <v>2181465000000</v>
      </c>
      <c r="L100" s="1">
        <v>2</v>
      </c>
      <c r="M100">
        <v>1.4472892268106801</v>
      </c>
    </row>
    <row r="101" spans="1:13" x14ac:dyDescent="0.35">
      <c r="A101" s="2">
        <v>99</v>
      </c>
      <c r="B101" s="1">
        <v>70</v>
      </c>
      <c r="C101" s="1">
        <v>0.57999999999999996</v>
      </c>
      <c r="D101" s="1">
        <f t="shared" si="2"/>
        <v>2386560000000</v>
      </c>
      <c r="E101" s="1">
        <v>2.0099999999999998</v>
      </c>
      <c r="F101">
        <v>1.23240965467237</v>
      </c>
      <c r="H101" s="2">
        <v>99</v>
      </c>
      <c r="I101" s="1">
        <v>75</v>
      </c>
      <c r="J101" s="1">
        <v>0.69</v>
      </c>
      <c r="K101" s="1">
        <f t="shared" si="3"/>
        <v>2181465000000</v>
      </c>
      <c r="L101" s="1">
        <v>2</v>
      </c>
      <c r="M101">
        <v>1.4464503273154501</v>
      </c>
    </row>
    <row r="102" spans="1:13" x14ac:dyDescent="0.35">
      <c r="A102" s="2">
        <v>100</v>
      </c>
      <c r="B102" s="1">
        <v>70</v>
      </c>
      <c r="C102" s="1">
        <v>0.57999999999999996</v>
      </c>
      <c r="D102" s="1">
        <f t="shared" si="2"/>
        <v>2386560000000</v>
      </c>
      <c r="E102" s="1">
        <v>2.0099999999999998</v>
      </c>
      <c r="F102">
        <v>1.2317171402867899</v>
      </c>
      <c r="H102" s="2">
        <v>100</v>
      </c>
      <c r="I102" s="1">
        <v>75</v>
      </c>
      <c r="J102" s="1">
        <v>0.69</v>
      </c>
      <c r="K102" s="1">
        <f t="shared" si="3"/>
        <v>2181465000000</v>
      </c>
      <c r="L102" s="1">
        <v>2</v>
      </c>
      <c r="M102">
        <v>1.4456152778959399</v>
      </c>
    </row>
    <row r="103" spans="1:13" x14ac:dyDescent="0.35">
      <c r="A103" s="2">
        <v>101</v>
      </c>
      <c r="B103" s="1">
        <v>70</v>
      </c>
      <c r="C103" s="1">
        <v>0.57999999999999996</v>
      </c>
      <c r="D103" s="1">
        <f t="shared" si="2"/>
        <v>2386560000000</v>
      </c>
      <c r="E103" s="1">
        <v>2.0099999999999998</v>
      </c>
      <c r="F103">
        <v>1.23102828651825</v>
      </c>
      <c r="H103" s="2">
        <v>101</v>
      </c>
      <c r="I103" s="1">
        <v>75</v>
      </c>
      <c r="J103" s="1">
        <v>0.69</v>
      </c>
      <c r="K103" s="1">
        <f t="shared" si="3"/>
        <v>2181465000000</v>
      </c>
      <c r="L103" s="1">
        <v>2</v>
      </c>
      <c r="M103">
        <v>1.44478406088246</v>
      </c>
    </row>
    <row r="104" spans="1:13" x14ac:dyDescent="0.35">
      <c r="A104" s="2">
        <v>102</v>
      </c>
      <c r="B104" s="1">
        <v>70</v>
      </c>
      <c r="C104" s="1">
        <v>0.57999999999999996</v>
      </c>
      <c r="D104" s="1">
        <f t="shared" si="2"/>
        <v>2386560000000</v>
      </c>
      <c r="E104" s="1">
        <v>2.0099999999999998</v>
      </c>
      <c r="F104">
        <v>1.2303430740168</v>
      </c>
      <c r="H104" s="2">
        <v>102</v>
      </c>
      <c r="I104" s="1">
        <v>75</v>
      </c>
      <c r="J104" s="1">
        <v>0.69</v>
      </c>
      <c r="K104" s="1">
        <f t="shared" si="3"/>
        <v>2181465000000</v>
      </c>
      <c r="L104" s="1">
        <v>2</v>
      </c>
      <c r="M104">
        <v>1.4439566586864401</v>
      </c>
    </row>
    <row r="105" spans="1:13" x14ac:dyDescent="0.35">
      <c r="A105" s="2">
        <v>103</v>
      </c>
      <c r="B105" s="1">
        <v>70</v>
      </c>
      <c r="C105" s="1">
        <v>0.57999999999999996</v>
      </c>
      <c r="D105" s="1">
        <f t="shared" si="2"/>
        <v>2386560000000</v>
      </c>
      <c r="E105" s="1">
        <v>2.0099999999999998</v>
      </c>
      <c r="F105">
        <v>1.2296614835347699</v>
      </c>
      <c r="H105" s="2">
        <v>103</v>
      </c>
      <c r="I105" s="1">
        <v>75</v>
      </c>
      <c r="J105" s="1">
        <v>0.69</v>
      </c>
      <c r="K105" s="1">
        <f t="shared" si="3"/>
        <v>2181465000000</v>
      </c>
      <c r="L105" s="1">
        <v>2</v>
      </c>
      <c r="M105">
        <v>1.44313305380001</v>
      </c>
    </row>
    <row r="106" spans="1:13" x14ac:dyDescent="0.35">
      <c r="A106" s="2">
        <v>104</v>
      </c>
      <c r="B106" s="1">
        <v>70</v>
      </c>
      <c r="C106" s="1">
        <v>0.57999999999999996</v>
      </c>
      <c r="D106" s="1">
        <f t="shared" si="2"/>
        <v>2386560000000</v>
      </c>
      <c r="E106" s="1">
        <v>2.0099999999999998</v>
      </c>
      <c r="F106">
        <v>1.22898349592626</v>
      </c>
      <c r="H106" s="2">
        <v>104</v>
      </c>
      <c r="I106" s="1">
        <v>75</v>
      </c>
      <c r="J106" s="1">
        <v>0.69</v>
      </c>
      <c r="K106" s="1">
        <f t="shared" si="3"/>
        <v>2181465000000</v>
      </c>
      <c r="L106" s="1">
        <v>2</v>
      </c>
      <c r="M106">
        <v>1.4423132287956599</v>
      </c>
    </row>
    <row r="107" spans="1:13" x14ac:dyDescent="0.35">
      <c r="A107" s="2">
        <v>105</v>
      </c>
      <c r="B107" s="1">
        <v>70</v>
      </c>
      <c r="C107" s="1">
        <v>0.57999999999999996</v>
      </c>
      <c r="D107" s="1">
        <f t="shared" si="2"/>
        <v>2386560000000</v>
      </c>
      <c r="E107" s="1">
        <v>2.0099999999999998</v>
      </c>
      <c r="F107">
        <v>1.2283090921465301</v>
      </c>
      <c r="H107" s="2">
        <v>105</v>
      </c>
      <c r="I107" s="1">
        <v>75</v>
      </c>
      <c r="J107" s="1">
        <v>0.69</v>
      </c>
      <c r="K107" s="1">
        <f t="shared" si="3"/>
        <v>2181465000000</v>
      </c>
      <c r="L107" s="1">
        <v>2</v>
      </c>
      <c r="M107">
        <v>1.44149716632587</v>
      </c>
    </row>
    <row r="108" spans="1:13" x14ac:dyDescent="0.35">
      <c r="A108" s="2">
        <v>106</v>
      </c>
      <c r="B108" s="1">
        <v>70</v>
      </c>
      <c r="C108" s="1">
        <v>0.57999999999999996</v>
      </c>
      <c r="D108" s="1">
        <f t="shared" si="2"/>
        <v>2386560000000</v>
      </c>
      <c r="E108" s="1">
        <v>2.0099999999999998</v>
      </c>
      <c r="F108">
        <v>1.22763825325155</v>
      </c>
      <c r="H108" s="2">
        <v>106</v>
      </c>
      <c r="I108" s="1">
        <v>75</v>
      </c>
      <c r="J108" s="1">
        <v>0.69</v>
      </c>
      <c r="K108" s="1">
        <f t="shared" si="3"/>
        <v>2181465000000</v>
      </c>
      <c r="L108" s="1">
        <v>2</v>
      </c>
      <c r="M108">
        <v>1.44068484912272</v>
      </c>
    </row>
    <row r="109" spans="1:13" x14ac:dyDescent="0.35">
      <c r="A109" s="2">
        <v>107</v>
      </c>
      <c r="B109" s="1">
        <v>70</v>
      </c>
      <c r="C109" s="1">
        <v>0.57999999999999996</v>
      </c>
      <c r="D109" s="1">
        <f t="shared" si="2"/>
        <v>2386560000000</v>
      </c>
      <c r="E109" s="1">
        <v>2.0099999999999998</v>
      </c>
      <c r="F109">
        <v>1.2269709603973999</v>
      </c>
      <c r="H109" s="2">
        <v>107</v>
      </c>
      <c r="I109" s="1">
        <v>75</v>
      </c>
      <c r="J109" s="1">
        <v>0.69</v>
      </c>
      <c r="K109" s="1">
        <f t="shared" si="3"/>
        <v>2181465000000</v>
      </c>
      <c r="L109" s="1">
        <v>2</v>
      </c>
      <c r="M109">
        <v>1.4398762599975601</v>
      </c>
    </row>
    <row r="110" spans="1:13" x14ac:dyDescent="0.35">
      <c r="A110" s="2">
        <v>108</v>
      </c>
      <c r="B110" s="1">
        <v>70</v>
      </c>
      <c r="C110" s="1">
        <v>0.57999999999999996</v>
      </c>
      <c r="D110" s="1">
        <f t="shared" si="2"/>
        <v>2386560000000</v>
      </c>
      <c r="E110" s="1">
        <v>2.0099999999999998</v>
      </c>
      <c r="F110">
        <v>1.2263071948397799</v>
      </c>
      <c r="H110" s="2">
        <v>108</v>
      </c>
      <c r="I110" s="1">
        <v>75</v>
      </c>
      <c r="J110" s="1">
        <v>0.69</v>
      </c>
      <c r="K110" s="1">
        <f t="shared" si="3"/>
        <v>2181465000000</v>
      </c>
      <c r="L110" s="1">
        <v>2</v>
      </c>
      <c r="M110">
        <v>1.4390713818406</v>
      </c>
    </row>
    <row r="111" spans="1:13" x14ac:dyDescent="0.35">
      <c r="A111" s="2">
        <v>109</v>
      </c>
      <c r="B111" s="1">
        <v>70</v>
      </c>
      <c r="C111" s="1">
        <v>0.57999999999999996</v>
      </c>
      <c r="D111" s="1">
        <f t="shared" si="2"/>
        <v>2386560000000</v>
      </c>
      <c r="E111" s="1">
        <v>2.0099999999999998</v>
      </c>
      <c r="F111">
        <v>1.22564693793348</v>
      </c>
      <c r="H111" s="2">
        <v>109</v>
      </c>
      <c r="I111" s="1">
        <v>75</v>
      </c>
      <c r="J111" s="1">
        <v>0.69</v>
      </c>
      <c r="K111" s="1">
        <f t="shared" si="3"/>
        <v>2181465000000</v>
      </c>
      <c r="L111" s="1">
        <v>2</v>
      </c>
      <c r="M111">
        <v>1.4382701976205901</v>
      </c>
    </row>
    <row r="112" spans="1:13" x14ac:dyDescent="0.35">
      <c r="A112" s="2">
        <v>110</v>
      </c>
      <c r="B112" s="1">
        <v>70</v>
      </c>
      <c r="C112" s="1">
        <v>0.57999999999999996</v>
      </c>
      <c r="D112" s="1">
        <f t="shared" si="2"/>
        <v>2386560000000</v>
      </c>
      <c r="E112" s="1">
        <v>2.0099999999999998</v>
      </c>
      <c r="F112">
        <v>1.2249901711318401</v>
      </c>
      <c r="H112" s="2">
        <v>110</v>
      </c>
      <c r="I112" s="1">
        <v>75</v>
      </c>
      <c r="J112" s="1">
        <v>0.69</v>
      </c>
      <c r="K112" s="1">
        <f t="shared" si="3"/>
        <v>2181465000000</v>
      </c>
      <c r="L112" s="1">
        <v>2</v>
      </c>
      <c r="M112">
        <v>1.4374726903844499</v>
      </c>
    </row>
    <row r="113" spans="1:13" x14ac:dyDescent="0.35">
      <c r="A113" s="2">
        <v>111</v>
      </c>
      <c r="B113" s="1">
        <v>70</v>
      </c>
      <c r="C113" s="1">
        <v>0.57999999999999996</v>
      </c>
      <c r="D113" s="1">
        <f t="shared" si="2"/>
        <v>2386560000000</v>
      </c>
      <c r="E113" s="1">
        <v>2.0099999999999998</v>
      </c>
      <c r="F113">
        <v>1.2243368759862301</v>
      </c>
      <c r="H113" s="2">
        <v>111</v>
      </c>
      <c r="I113" s="1">
        <v>75</v>
      </c>
      <c r="J113" s="1">
        <v>0.69</v>
      </c>
      <c r="K113" s="1">
        <f t="shared" si="3"/>
        <v>2181465000000</v>
      </c>
      <c r="L113" s="1">
        <v>2</v>
      </c>
      <c r="M113">
        <v>1.43667884325689</v>
      </c>
    </row>
    <row r="114" spans="1:13" x14ac:dyDescent="0.35">
      <c r="A114" s="2">
        <v>112</v>
      </c>
      <c r="B114" s="1">
        <v>70</v>
      </c>
      <c r="C114" s="1">
        <v>0.57999999999999996</v>
      </c>
      <c r="D114" s="1">
        <f t="shared" si="2"/>
        <v>2386560000000</v>
      </c>
      <c r="E114" s="1">
        <v>2.0099999999999998</v>
      </c>
      <c r="F114">
        <v>1.2236870341455499</v>
      </c>
      <c r="H114" s="2">
        <v>112</v>
      </c>
      <c r="I114" s="1">
        <v>75</v>
      </c>
      <c r="J114" s="1">
        <v>0.69</v>
      </c>
      <c r="K114" s="1">
        <f t="shared" si="3"/>
        <v>2181465000000</v>
      </c>
      <c r="L114" s="1">
        <v>2</v>
      </c>
      <c r="M114">
        <v>1.4358886394400801</v>
      </c>
    </row>
    <row r="115" spans="1:13" x14ac:dyDescent="0.35">
      <c r="A115" s="2">
        <v>113</v>
      </c>
      <c r="B115" s="1">
        <v>70</v>
      </c>
      <c r="C115" s="1">
        <v>0.57999999999999996</v>
      </c>
      <c r="D115" s="1">
        <f t="shared" si="2"/>
        <v>2386560000000</v>
      </c>
      <c r="E115" s="1">
        <v>2.0099999999999998</v>
      </c>
      <c r="F115">
        <v>1.22304062735571</v>
      </c>
      <c r="H115" s="2">
        <v>113</v>
      </c>
      <c r="I115" s="1">
        <v>75</v>
      </c>
      <c r="J115" s="1">
        <v>0.69</v>
      </c>
      <c r="K115" s="1">
        <f t="shared" si="3"/>
        <v>2181465000000</v>
      </c>
      <c r="L115" s="1">
        <v>2</v>
      </c>
      <c r="M115">
        <v>1.43510206221328</v>
      </c>
    </row>
    <row r="116" spans="1:13" x14ac:dyDescent="0.35">
      <c r="A116" s="2">
        <v>114</v>
      </c>
      <c r="B116" s="1">
        <v>70</v>
      </c>
      <c r="C116" s="1">
        <v>0.57999999999999996</v>
      </c>
      <c r="D116" s="1">
        <f t="shared" si="2"/>
        <v>2386560000000</v>
      </c>
      <c r="E116" s="1">
        <v>2.0099999999999998</v>
      </c>
      <c r="F116">
        <v>1.2223976374590799</v>
      </c>
      <c r="H116" s="2">
        <v>114</v>
      </c>
      <c r="I116" s="1">
        <v>75</v>
      </c>
      <c r="J116" s="1">
        <v>0.69</v>
      </c>
      <c r="K116" s="1">
        <f t="shared" si="3"/>
        <v>2181465000000</v>
      </c>
      <c r="L116" s="1">
        <v>2</v>
      </c>
      <c r="M116">
        <v>1.43431909493247</v>
      </c>
    </row>
    <row r="117" spans="1:13" x14ac:dyDescent="0.35">
      <c r="A117" s="2">
        <v>115</v>
      </c>
      <c r="B117" s="1">
        <v>70</v>
      </c>
      <c r="C117" s="1">
        <v>0.57999999999999996</v>
      </c>
      <c r="D117" s="1">
        <f t="shared" si="2"/>
        <v>2386560000000</v>
      </c>
      <c r="E117" s="1">
        <v>2.0099999999999998</v>
      </c>
      <c r="F117">
        <v>1.2217580463940401</v>
      </c>
      <c r="H117" s="2">
        <v>115</v>
      </c>
      <c r="I117" s="1">
        <v>75</v>
      </c>
      <c r="J117" s="1">
        <v>0.69</v>
      </c>
      <c r="K117" s="1">
        <f t="shared" si="3"/>
        <v>2181465000000</v>
      </c>
      <c r="L117" s="1">
        <v>2</v>
      </c>
      <c r="M117">
        <v>1.43353972103006</v>
      </c>
    </row>
    <row r="118" spans="1:13" x14ac:dyDescent="0.35">
      <c r="A118" s="2">
        <v>116</v>
      </c>
      <c r="B118" s="1">
        <v>70</v>
      </c>
      <c r="C118" s="1">
        <v>0.57999999999999996</v>
      </c>
      <c r="D118" s="1">
        <f t="shared" si="2"/>
        <v>2386560000000</v>
      </c>
      <c r="E118" s="1">
        <v>2.0099999999999998</v>
      </c>
      <c r="F118">
        <v>1.22112183619444</v>
      </c>
      <c r="H118" s="2">
        <v>116</v>
      </c>
      <c r="I118" s="1">
        <v>75</v>
      </c>
      <c r="J118" s="1">
        <v>0.69</v>
      </c>
      <c r="K118" s="1">
        <f t="shared" si="3"/>
        <v>2181465000000</v>
      </c>
      <c r="L118" s="1">
        <v>2</v>
      </c>
      <c r="M118">
        <v>1.4327639240144401</v>
      </c>
    </row>
    <row r="119" spans="1:13" x14ac:dyDescent="0.35">
      <c r="A119" s="2">
        <v>117</v>
      </c>
      <c r="B119" s="1">
        <v>70</v>
      </c>
      <c r="C119" s="1">
        <v>0.57999999999999996</v>
      </c>
      <c r="D119" s="1">
        <f t="shared" si="2"/>
        <v>2386560000000</v>
      </c>
      <c r="E119" s="1">
        <v>2.0099999999999998</v>
      </c>
      <c r="F119">
        <v>1.2204889889891</v>
      </c>
      <c r="H119" s="2">
        <v>117</v>
      </c>
      <c r="I119" s="1">
        <v>75</v>
      </c>
      <c r="J119" s="1">
        <v>0.69</v>
      </c>
      <c r="K119" s="1">
        <f t="shared" si="3"/>
        <v>2181465000000</v>
      </c>
      <c r="L119" s="1">
        <v>2</v>
      </c>
      <c r="M119">
        <v>1.43199168746974</v>
      </c>
    </row>
    <row r="120" spans="1:13" x14ac:dyDescent="0.35">
      <c r="A120" s="2">
        <v>118</v>
      </c>
      <c r="B120" s="1">
        <v>70</v>
      </c>
      <c r="C120" s="1">
        <v>0.57999999999999996</v>
      </c>
      <c r="D120" s="1">
        <f t="shared" si="2"/>
        <v>2386560000000</v>
      </c>
      <c r="E120" s="1">
        <v>2.0099999999999998</v>
      </c>
      <c r="F120">
        <v>1.21985948700128</v>
      </c>
      <c r="H120" s="2">
        <v>118</v>
      </c>
      <c r="I120" s="1">
        <v>75</v>
      </c>
      <c r="J120" s="1">
        <v>0.69</v>
      </c>
      <c r="K120" s="1">
        <f t="shared" si="3"/>
        <v>2181465000000</v>
      </c>
      <c r="L120" s="1">
        <v>2</v>
      </c>
      <c r="M120">
        <v>1.4312229950553901</v>
      </c>
    </row>
    <row r="121" spans="1:13" x14ac:dyDescent="0.35">
      <c r="A121" s="2">
        <v>119</v>
      </c>
      <c r="B121" s="1">
        <v>70</v>
      </c>
      <c r="C121" s="1">
        <v>0.57999999999999996</v>
      </c>
      <c r="D121" s="1">
        <f t="shared" si="2"/>
        <v>2386560000000</v>
      </c>
      <c r="E121" s="1">
        <v>2.0099999999999998</v>
      </c>
      <c r="F121">
        <v>1.21923331254824</v>
      </c>
      <c r="H121" s="2">
        <v>119</v>
      </c>
      <c r="I121" s="1">
        <v>75</v>
      </c>
      <c r="J121" s="1">
        <v>0.69</v>
      </c>
      <c r="K121" s="1">
        <f t="shared" si="3"/>
        <v>2181465000000</v>
      </c>
      <c r="L121" s="1">
        <v>2</v>
      </c>
      <c r="M121">
        <v>1.43045783050584</v>
      </c>
    </row>
    <row r="122" spans="1:13" x14ac:dyDescent="0.35">
      <c r="A122" s="2">
        <v>120</v>
      </c>
      <c r="B122" s="1">
        <v>70</v>
      </c>
      <c r="C122" s="1">
        <v>0.57999999999999996</v>
      </c>
      <c r="D122" s="1">
        <f t="shared" si="2"/>
        <v>2386560000000</v>
      </c>
      <c r="E122" s="1">
        <v>2.0099999999999998</v>
      </c>
      <c r="F122">
        <v>1.2186104480407101</v>
      </c>
      <c r="H122" s="2">
        <v>120</v>
      </c>
      <c r="I122" s="1">
        <v>75</v>
      </c>
      <c r="J122" s="1">
        <v>0.69</v>
      </c>
      <c r="K122" s="1">
        <f t="shared" si="3"/>
        <v>2181465000000</v>
      </c>
      <c r="L122" s="1">
        <v>2</v>
      </c>
      <c r="M122">
        <v>1.42969617763017</v>
      </c>
    </row>
    <row r="123" spans="1:13" x14ac:dyDescent="0.35">
      <c r="A123" s="2">
        <v>121</v>
      </c>
      <c r="B123" s="1">
        <v>70</v>
      </c>
      <c r="C123" s="1">
        <v>0.57999999999999996</v>
      </c>
      <c r="D123" s="1">
        <f t="shared" si="2"/>
        <v>2386560000000</v>
      </c>
      <c r="E123" s="1">
        <v>2.0099999999999998</v>
      </c>
      <c r="F123">
        <v>1.2179908759823601</v>
      </c>
      <c r="H123" s="2">
        <v>121</v>
      </c>
      <c r="I123" s="1">
        <v>75</v>
      </c>
      <c r="J123" s="1">
        <v>0.69</v>
      </c>
      <c r="K123" s="1">
        <f t="shared" si="3"/>
        <v>2181465000000</v>
      </c>
      <c r="L123" s="1">
        <v>2</v>
      </c>
      <c r="M123">
        <v>1.4289380203117901</v>
      </c>
    </row>
    <row r="124" spans="1:13" x14ac:dyDescent="0.35">
      <c r="A124" s="2">
        <v>122</v>
      </c>
      <c r="B124" s="1">
        <v>70</v>
      </c>
      <c r="C124" s="1">
        <v>0.57999999999999996</v>
      </c>
      <c r="D124" s="1">
        <f t="shared" si="2"/>
        <v>2386560000000</v>
      </c>
      <c r="E124" s="1">
        <v>2.0099999999999998</v>
      </c>
      <c r="F124">
        <v>1.21737457896938</v>
      </c>
      <c r="H124" s="2">
        <v>122</v>
      </c>
      <c r="I124" s="1">
        <v>75</v>
      </c>
      <c r="J124" s="1">
        <v>0.69</v>
      </c>
      <c r="K124" s="1">
        <f t="shared" si="3"/>
        <v>2181465000000</v>
      </c>
      <c r="L124" s="1">
        <v>2</v>
      </c>
      <c r="M124">
        <v>1.4281833425080499</v>
      </c>
    </row>
    <row r="125" spans="1:13" x14ac:dyDescent="0.35">
      <c r="A125" s="2">
        <v>123</v>
      </c>
      <c r="B125" s="1">
        <v>70</v>
      </c>
      <c r="C125" s="1">
        <v>0.57999999999999996</v>
      </c>
      <c r="D125" s="1">
        <f t="shared" si="2"/>
        <v>2386560000000</v>
      </c>
      <c r="E125" s="1">
        <v>2.0099999999999998</v>
      </c>
      <c r="F125">
        <v>1.21676153968996</v>
      </c>
      <c r="H125" s="2">
        <v>123</v>
      </c>
      <c r="I125" s="1">
        <v>75</v>
      </c>
      <c r="J125" s="1">
        <v>0.69</v>
      </c>
      <c r="K125" s="1">
        <f t="shared" si="3"/>
        <v>2181465000000</v>
      </c>
      <c r="L125" s="1">
        <v>2</v>
      </c>
      <c r="M125">
        <v>1.42743212824995</v>
      </c>
    </row>
    <row r="126" spans="1:13" x14ac:dyDescent="0.35">
      <c r="A126" s="2">
        <v>124</v>
      </c>
      <c r="B126" s="1">
        <v>70</v>
      </c>
      <c r="C126" s="1">
        <v>0.57999999999999996</v>
      </c>
      <c r="D126" s="1">
        <f t="shared" si="2"/>
        <v>2386560000000</v>
      </c>
      <c r="E126" s="1">
        <v>2.0099999999999998</v>
      </c>
      <c r="F126">
        <v>1.2161517409237701</v>
      </c>
      <c r="H126" s="2">
        <v>124</v>
      </c>
      <c r="I126" s="1">
        <v>75</v>
      </c>
      <c r="J126" s="1">
        <v>0.69</v>
      </c>
      <c r="K126" s="1">
        <f t="shared" si="3"/>
        <v>2181465000000</v>
      </c>
      <c r="L126" s="1">
        <v>2</v>
      </c>
      <c r="M126">
        <v>1.4266843616417599</v>
      </c>
    </row>
    <row r="127" spans="1:13" x14ac:dyDescent="0.35">
      <c r="A127" s="2">
        <v>125</v>
      </c>
      <c r="B127" s="1">
        <v>70</v>
      </c>
      <c r="C127" s="1">
        <v>0.57999999999999996</v>
      </c>
      <c r="D127" s="1">
        <f t="shared" si="2"/>
        <v>2386560000000</v>
      </c>
      <c r="E127" s="1">
        <v>2.0099999999999998</v>
      </c>
      <c r="F127">
        <v>1.2155451655415299</v>
      </c>
      <c r="H127" s="2">
        <v>125</v>
      </c>
      <c r="I127" s="1">
        <v>75</v>
      </c>
      <c r="J127" s="1">
        <v>0.69</v>
      </c>
      <c r="K127" s="1">
        <f t="shared" si="3"/>
        <v>2181465000000</v>
      </c>
      <c r="L127" s="1">
        <v>2</v>
      </c>
      <c r="M127">
        <v>1.4259400268607201</v>
      </c>
    </row>
    <row r="128" spans="1:13" x14ac:dyDescent="0.35">
      <c r="A128" s="2">
        <v>126</v>
      </c>
      <c r="B128" s="1">
        <v>70</v>
      </c>
      <c r="C128" s="1">
        <v>0.57999999999999996</v>
      </c>
      <c r="D128" s="1">
        <f t="shared" si="2"/>
        <v>2386560000000</v>
      </c>
      <c r="E128" s="1">
        <v>2.0099999999999998</v>
      </c>
      <c r="F128">
        <v>1.21494179650449</v>
      </c>
      <c r="H128" s="2">
        <v>126</v>
      </c>
      <c r="I128" s="1">
        <v>75</v>
      </c>
      <c r="J128" s="1">
        <v>0.69</v>
      </c>
      <c r="K128" s="1">
        <f t="shared" si="3"/>
        <v>2181465000000</v>
      </c>
      <c r="L128" s="1">
        <v>2</v>
      </c>
      <c r="M128">
        <v>1.42519910815666</v>
      </c>
    </row>
    <row r="129" spans="1:13" x14ac:dyDescent="0.35">
      <c r="A129" s="2">
        <v>127</v>
      </c>
      <c r="B129" s="1">
        <v>70</v>
      </c>
      <c r="C129" s="1">
        <v>0.57999999999999996</v>
      </c>
      <c r="D129" s="1">
        <f t="shared" si="2"/>
        <v>2386560000000</v>
      </c>
      <c r="E129" s="1">
        <v>2.0099999999999998</v>
      </c>
      <c r="F129">
        <v>1.21434161686398</v>
      </c>
      <c r="H129" s="2">
        <v>127</v>
      </c>
      <c r="I129" s="1">
        <v>75</v>
      </c>
      <c r="J129" s="1">
        <v>0.69</v>
      </c>
      <c r="K129" s="1">
        <f t="shared" si="3"/>
        <v>2181465000000</v>
      </c>
      <c r="L129" s="1">
        <v>2</v>
      </c>
      <c r="M129">
        <v>1.4244615898517301</v>
      </c>
    </row>
    <row r="130" spans="1:13" x14ac:dyDescent="0.35">
      <c r="A130" s="2">
        <v>128</v>
      </c>
      <c r="B130" s="1">
        <v>70</v>
      </c>
      <c r="C130" s="1">
        <v>0.57999999999999996</v>
      </c>
      <c r="D130" s="1">
        <f t="shared" si="2"/>
        <v>2386560000000</v>
      </c>
      <c r="E130" s="1">
        <v>2.0099999999999998</v>
      </c>
      <c r="F130">
        <v>1.2137446097609199</v>
      </c>
      <c r="H130" s="2">
        <v>128</v>
      </c>
      <c r="I130" s="1">
        <v>75</v>
      </c>
      <c r="J130" s="1">
        <v>0.69</v>
      </c>
      <c r="K130" s="1">
        <f t="shared" si="3"/>
        <v>2181465000000</v>
      </c>
      <c r="L130" s="1">
        <v>2</v>
      </c>
      <c r="M130">
        <v>1.42372745634001</v>
      </c>
    </row>
    <row r="131" spans="1:13" x14ac:dyDescent="0.35">
      <c r="A131" s="2">
        <v>129</v>
      </c>
      <c r="B131" s="1">
        <v>70</v>
      </c>
      <c r="C131" s="1">
        <v>0.57999999999999996</v>
      </c>
      <c r="D131" s="1">
        <f t="shared" si="2"/>
        <v>2386560000000</v>
      </c>
      <c r="E131" s="1">
        <v>2.0099999999999998</v>
      </c>
      <c r="F131">
        <v>1.21315075842533</v>
      </c>
      <c r="H131" s="2">
        <v>129</v>
      </c>
      <c r="I131" s="1">
        <v>75</v>
      </c>
      <c r="J131" s="1">
        <v>0.69</v>
      </c>
      <c r="K131" s="1">
        <f t="shared" si="3"/>
        <v>2181465000000</v>
      </c>
      <c r="L131" s="1">
        <v>2</v>
      </c>
      <c r="M131">
        <v>1.4229966920872099</v>
      </c>
    </row>
    <row r="132" spans="1:13" x14ac:dyDescent="0.35">
      <c r="A132" s="2">
        <v>130</v>
      </c>
      <c r="B132" s="1">
        <v>70</v>
      </c>
      <c r="C132" s="1">
        <v>0.57999999999999996</v>
      </c>
      <c r="D132" s="1">
        <f t="shared" ref="D132:D195" si="4">(3840*621.5*10^6)</f>
        <v>2386560000000</v>
      </c>
      <c r="E132" s="1">
        <v>2.0099999999999998</v>
      </c>
      <c r="F132">
        <v>1.2125600461759001</v>
      </c>
      <c r="H132" s="2">
        <v>130</v>
      </c>
      <c r="I132" s="1">
        <v>75</v>
      </c>
      <c r="J132" s="1">
        <v>0.69</v>
      </c>
      <c r="K132" s="1">
        <f t="shared" ref="K132:K195" si="5">(3510*621.5*10^6)</f>
        <v>2181465000000</v>
      </c>
      <c r="L132" s="1">
        <v>2</v>
      </c>
      <c r="M132">
        <v>1.42226928163033</v>
      </c>
    </row>
    <row r="133" spans="1:13" x14ac:dyDescent="0.35">
      <c r="A133" s="2">
        <v>131</v>
      </c>
      <c r="B133" s="1">
        <v>70</v>
      </c>
      <c r="C133" s="1">
        <v>0.57999999999999996</v>
      </c>
      <c r="D133" s="1">
        <f t="shared" si="4"/>
        <v>2386560000000</v>
      </c>
      <c r="E133" s="1">
        <v>2.0099999999999998</v>
      </c>
      <c r="F133">
        <v>1.21197245641947</v>
      </c>
      <c r="H133" s="2">
        <v>131</v>
      </c>
      <c r="I133" s="1">
        <v>75</v>
      </c>
      <c r="J133" s="1">
        <v>0.69</v>
      </c>
      <c r="K133" s="1">
        <f t="shared" si="5"/>
        <v>2181465000000</v>
      </c>
      <c r="L133" s="1">
        <v>2</v>
      </c>
      <c r="M133">
        <v>1.42154520957733</v>
      </c>
    </row>
    <row r="134" spans="1:13" x14ac:dyDescent="0.35">
      <c r="A134" s="2">
        <v>132</v>
      </c>
      <c r="B134" s="1">
        <v>70</v>
      </c>
      <c r="C134" s="1">
        <v>0.57999999999999996</v>
      </c>
      <c r="D134" s="1">
        <f t="shared" si="4"/>
        <v>2386560000000</v>
      </c>
      <c r="E134" s="1">
        <v>2.0099999999999998</v>
      </c>
      <c r="F134">
        <v>1.21138797265061</v>
      </c>
      <c r="H134" s="2">
        <v>132</v>
      </c>
      <c r="I134" s="1">
        <v>75</v>
      </c>
      <c r="J134" s="1">
        <v>0.69</v>
      </c>
      <c r="K134" s="1">
        <f t="shared" si="5"/>
        <v>2181465000000</v>
      </c>
      <c r="L134" s="1">
        <v>2</v>
      </c>
      <c r="M134">
        <v>1.4208244606068301</v>
      </c>
    </row>
    <row r="135" spans="1:13" x14ac:dyDescent="0.35">
      <c r="A135" s="2">
        <v>133</v>
      </c>
      <c r="B135" s="1">
        <v>70</v>
      </c>
      <c r="C135" s="1">
        <v>0.57999999999999996</v>
      </c>
      <c r="D135" s="1">
        <f t="shared" si="4"/>
        <v>2386560000000</v>
      </c>
      <c r="E135" s="1">
        <v>2.0099999999999998</v>
      </c>
      <c r="F135">
        <v>1.2108065784511399</v>
      </c>
      <c r="H135" s="2">
        <v>133</v>
      </c>
      <c r="I135" s="1">
        <v>75</v>
      </c>
      <c r="J135" s="1">
        <v>0.69</v>
      </c>
      <c r="K135" s="1">
        <f t="shared" si="5"/>
        <v>2181465000000</v>
      </c>
      <c r="L135" s="1">
        <v>2</v>
      </c>
      <c r="M135">
        <v>1.4201070194677401</v>
      </c>
    </row>
    <row r="136" spans="1:13" x14ac:dyDescent="0.35">
      <c r="A136" s="2">
        <v>134</v>
      </c>
      <c r="B136" s="1">
        <v>70</v>
      </c>
      <c r="C136" s="1">
        <v>0.57999999999999996</v>
      </c>
      <c r="D136" s="1">
        <f t="shared" si="4"/>
        <v>2386560000000</v>
      </c>
      <c r="E136" s="1">
        <v>2.0099999999999998</v>
      </c>
      <c r="F136">
        <v>1.2102282574896499</v>
      </c>
      <c r="H136" s="2">
        <v>134</v>
      </c>
      <c r="I136" s="1">
        <v>75</v>
      </c>
      <c r="J136" s="1">
        <v>0.69</v>
      </c>
      <c r="K136" s="1">
        <f t="shared" si="5"/>
        <v>2181465000000</v>
      </c>
      <c r="L136" s="1">
        <v>2</v>
      </c>
      <c r="M136">
        <v>1.419392870979</v>
      </c>
    </row>
    <row r="137" spans="1:13" x14ac:dyDescent="0.35">
      <c r="A137" s="2">
        <v>135</v>
      </c>
      <c r="B137" s="1">
        <v>70</v>
      </c>
      <c r="C137" s="1">
        <v>0.57999999999999996</v>
      </c>
      <c r="D137" s="1">
        <f t="shared" si="4"/>
        <v>2386560000000</v>
      </c>
      <c r="E137" s="1">
        <v>2.0099999999999998</v>
      </c>
      <c r="F137">
        <v>1.20965299352107</v>
      </c>
      <c r="H137" s="2">
        <v>135</v>
      </c>
      <c r="I137" s="1">
        <v>75</v>
      </c>
      <c r="J137" s="1">
        <v>0.69</v>
      </c>
      <c r="K137" s="1">
        <f t="shared" si="5"/>
        <v>2181465000000</v>
      </c>
      <c r="L137" s="1">
        <v>2</v>
      </c>
      <c r="M137">
        <v>1.41868200002918</v>
      </c>
    </row>
    <row r="138" spans="1:13" x14ac:dyDescent="0.35">
      <c r="A138" s="2">
        <v>136</v>
      </c>
      <c r="B138" s="1">
        <v>70</v>
      </c>
      <c r="C138" s="1">
        <v>0.57999999999999996</v>
      </c>
      <c r="D138" s="1">
        <f t="shared" si="4"/>
        <v>2386560000000</v>
      </c>
      <c r="E138" s="1">
        <v>2.0099999999999998</v>
      </c>
      <c r="F138">
        <v>1.2090807703861901</v>
      </c>
      <c r="H138" s="2">
        <v>136</v>
      </c>
      <c r="I138" s="1">
        <v>75</v>
      </c>
      <c r="J138" s="1">
        <v>0.69</v>
      </c>
      <c r="K138" s="1">
        <f t="shared" si="5"/>
        <v>2181465000000</v>
      </c>
      <c r="L138" s="1">
        <v>2</v>
      </c>
      <c r="M138">
        <v>1.4179743915762399</v>
      </c>
    </row>
    <row r="139" spans="1:13" x14ac:dyDescent="0.35">
      <c r="A139" s="2">
        <v>137</v>
      </c>
      <c r="B139" s="1">
        <v>70</v>
      </c>
      <c r="C139" s="1">
        <v>0.57999999999999996</v>
      </c>
      <c r="D139" s="1">
        <f t="shared" si="4"/>
        <v>2386560000000</v>
      </c>
      <c r="E139" s="1">
        <v>2.0099999999999998</v>
      </c>
      <c r="F139">
        <v>1.20851157201124</v>
      </c>
      <c r="H139" s="2">
        <v>137</v>
      </c>
      <c r="I139" s="1">
        <v>75</v>
      </c>
      <c r="J139" s="1">
        <v>0.69</v>
      </c>
      <c r="K139" s="1">
        <f t="shared" si="5"/>
        <v>2181465000000</v>
      </c>
      <c r="L139" s="1">
        <v>2</v>
      </c>
      <c r="M139">
        <v>1.41727003064715</v>
      </c>
    </row>
    <row r="140" spans="1:13" x14ac:dyDescent="0.35">
      <c r="A140" s="2">
        <v>138</v>
      </c>
      <c r="B140" s="1">
        <v>70</v>
      </c>
      <c r="C140" s="1">
        <v>0.57999999999999996</v>
      </c>
      <c r="D140" s="1">
        <f t="shared" si="4"/>
        <v>2386560000000</v>
      </c>
      <c r="E140" s="1">
        <v>2.0099999999999998</v>
      </c>
      <c r="F140">
        <v>1.20794538240738</v>
      </c>
      <c r="H140" s="2">
        <v>138</v>
      </c>
      <c r="I140" s="1">
        <v>75</v>
      </c>
      <c r="J140" s="1">
        <v>0.69</v>
      </c>
      <c r="K140" s="1">
        <f t="shared" si="5"/>
        <v>2181465000000</v>
      </c>
      <c r="L140" s="1">
        <v>2</v>
      </c>
      <c r="M140">
        <v>1.4165689023376</v>
      </c>
    </row>
    <row r="141" spans="1:13" x14ac:dyDescent="0.35">
      <c r="A141" s="2">
        <v>139</v>
      </c>
      <c r="B141" s="1">
        <v>70</v>
      </c>
      <c r="C141" s="1">
        <v>0.57999999999999996</v>
      </c>
      <c r="D141" s="1">
        <f t="shared" si="4"/>
        <v>2386560000000</v>
      </c>
      <c r="E141" s="1">
        <v>2.0099999999999998</v>
      </c>
      <c r="F141">
        <v>1.20738218567033</v>
      </c>
      <c r="H141" s="2">
        <v>139</v>
      </c>
      <c r="I141" s="1">
        <v>75</v>
      </c>
      <c r="J141" s="1">
        <v>0.69</v>
      </c>
      <c r="K141" s="1">
        <f t="shared" si="5"/>
        <v>2181465000000</v>
      </c>
      <c r="L141" s="1">
        <v>2</v>
      </c>
      <c r="M141">
        <v>1.4158709918117101</v>
      </c>
    </row>
    <row r="142" spans="1:13" x14ac:dyDescent="0.35">
      <c r="A142" s="2">
        <v>140</v>
      </c>
      <c r="B142" s="1">
        <v>70</v>
      </c>
      <c r="C142" s="1">
        <v>0.57999999999999996</v>
      </c>
      <c r="D142" s="1">
        <f t="shared" si="4"/>
        <v>2386560000000</v>
      </c>
      <c r="E142" s="1">
        <v>2.0099999999999998</v>
      </c>
      <c r="F142">
        <v>1.20682196597983</v>
      </c>
      <c r="H142" s="2">
        <v>140</v>
      </c>
      <c r="I142" s="1">
        <v>75</v>
      </c>
      <c r="J142" s="1">
        <v>0.69</v>
      </c>
      <c r="K142" s="1">
        <f t="shared" si="5"/>
        <v>2181465000000</v>
      </c>
      <c r="L142" s="1">
        <v>2</v>
      </c>
      <c r="M142">
        <v>1.41517628430165</v>
      </c>
    </row>
    <row r="143" spans="1:13" x14ac:dyDescent="0.35">
      <c r="A143" s="2">
        <v>141</v>
      </c>
      <c r="B143" s="1">
        <v>70</v>
      </c>
      <c r="C143" s="1">
        <v>0.57999999999999996</v>
      </c>
      <c r="D143" s="1">
        <f t="shared" si="4"/>
        <v>2386560000000</v>
      </c>
      <c r="E143" s="1">
        <v>2.0099999999999998</v>
      </c>
      <c r="F143">
        <v>1.2062647075993</v>
      </c>
      <c r="H143" s="2">
        <v>141</v>
      </c>
      <c r="I143" s="1">
        <v>75</v>
      </c>
      <c r="J143" s="1">
        <v>0.69</v>
      </c>
      <c r="K143" s="1">
        <f t="shared" si="5"/>
        <v>2181465000000</v>
      </c>
      <c r="L143" s="1">
        <v>2</v>
      </c>
      <c r="M143">
        <v>1.41448476510739</v>
      </c>
    </row>
    <row r="144" spans="1:13" x14ac:dyDescent="0.35">
      <c r="A144" s="2">
        <v>142</v>
      </c>
      <c r="B144" s="1">
        <v>70</v>
      </c>
      <c r="C144" s="1">
        <v>0.57999999999999996</v>
      </c>
      <c r="D144" s="1">
        <f t="shared" si="4"/>
        <v>2386560000000</v>
      </c>
      <c r="E144" s="1">
        <v>2.0099999999999998</v>
      </c>
      <c r="F144">
        <v>1.2057103948752901</v>
      </c>
      <c r="H144" s="2">
        <v>142</v>
      </c>
      <c r="I144" s="1">
        <v>75</v>
      </c>
      <c r="J144" s="1">
        <v>0.69</v>
      </c>
      <c r="K144" s="1">
        <f t="shared" si="5"/>
        <v>2181465000000</v>
      </c>
      <c r="L144" s="1">
        <v>2</v>
      </c>
      <c r="M144">
        <v>1.4137964195963499</v>
      </c>
    </row>
    <row r="145" spans="1:13" x14ac:dyDescent="0.35">
      <c r="A145" s="2">
        <v>143</v>
      </c>
      <c r="B145" s="1">
        <v>70</v>
      </c>
      <c r="C145" s="1">
        <v>0.57999999999999996</v>
      </c>
      <c r="D145" s="1">
        <f t="shared" si="4"/>
        <v>2386560000000</v>
      </c>
      <c r="E145" s="1">
        <v>2.0099999999999998</v>
      </c>
      <c r="F145">
        <v>1.2051590122371401</v>
      </c>
      <c r="H145" s="2">
        <v>143</v>
      </c>
      <c r="I145" s="1">
        <v>75</v>
      </c>
      <c r="J145" s="1">
        <v>0.69</v>
      </c>
      <c r="K145" s="1">
        <f t="shared" si="5"/>
        <v>2181465000000</v>
      </c>
      <c r="L145" s="1">
        <v>2</v>
      </c>
      <c r="M145">
        <v>1.4131112332031199</v>
      </c>
    </row>
    <row r="146" spans="1:13" x14ac:dyDescent="0.35">
      <c r="A146" s="2">
        <v>144</v>
      </c>
      <c r="B146" s="1">
        <v>70</v>
      </c>
      <c r="C146" s="1">
        <v>0.57999999999999996</v>
      </c>
      <c r="D146" s="1">
        <f t="shared" si="4"/>
        <v>2386560000000</v>
      </c>
      <c r="E146" s="1">
        <v>2.0099999999999998</v>
      </c>
      <c r="F146">
        <v>1.2046105441964601</v>
      </c>
      <c r="H146" s="2">
        <v>144</v>
      </c>
      <c r="I146" s="1">
        <v>75</v>
      </c>
      <c r="J146" s="1">
        <v>0.69</v>
      </c>
      <c r="K146" s="1">
        <f t="shared" si="5"/>
        <v>2181465000000</v>
      </c>
      <c r="L146" s="1">
        <v>2</v>
      </c>
      <c r="M146">
        <v>1.41242919142913</v>
      </c>
    </row>
    <row r="147" spans="1:13" x14ac:dyDescent="0.35">
      <c r="A147" s="2">
        <v>145</v>
      </c>
      <c r="B147" s="1">
        <v>70</v>
      </c>
      <c r="C147" s="1">
        <v>0.57999999999999996</v>
      </c>
      <c r="D147" s="1">
        <f t="shared" si="4"/>
        <v>2386560000000</v>
      </c>
      <c r="E147" s="1">
        <v>2.0099999999999998</v>
      </c>
      <c r="F147">
        <v>1.20406497534676</v>
      </c>
      <c r="H147" s="2">
        <v>145</v>
      </c>
      <c r="I147" s="1">
        <v>75</v>
      </c>
      <c r="J147" s="1">
        <v>0.69</v>
      </c>
      <c r="K147" s="1">
        <f t="shared" si="5"/>
        <v>2181465000000</v>
      </c>
      <c r="L147" s="1">
        <v>2</v>
      </c>
      <c r="M147">
        <v>1.41175027984236</v>
      </c>
    </row>
    <row r="148" spans="1:13" x14ac:dyDescent="0.35">
      <c r="A148" s="2">
        <v>146</v>
      </c>
      <c r="B148" s="1">
        <v>70</v>
      </c>
      <c r="C148" s="1">
        <v>0.57999999999999996</v>
      </c>
      <c r="D148" s="1">
        <f t="shared" si="4"/>
        <v>2386560000000</v>
      </c>
      <c r="E148" s="1">
        <v>2.0099999999999998</v>
      </c>
      <c r="F148">
        <v>1.2035222903629601</v>
      </c>
      <c r="H148" s="2">
        <v>146</v>
      </c>
      <c r="I148" s="1">
        <v>75</v>
      </c>
      <c r="J148" s="1">
        <v>0.69</v>
      </c>
      <c r="K148" s="1">
        <f t="shared" si="5"/>
        <v>2181465000000</v>
      </c>
      <c r="L148" s="1">
        <v>2</v>
      </c>
      <c r="M148">
        <v>1.41107448407699</v>
      </c>
    </row>
    <row r="149" spans="1:13" x14ac:dyDescent="0.35">
      <c r="A149" s="2">
        <v>147</v>
      </c>
      <c r="B149" s="1">
        <v>70</v>
      </c>
      <c r="C149" s="1">
        <v>0.57999999999999996</v>
      </c>
      <c r="D149" s="1">
        <f t="shared" si="4"/>
        <v>2386560000000</v>
      </c>
      <c r="E149" s="1">
        <v>2.0099999999999998</v>
      </c>
      <c r="F149">
        <v>1.20298247400101</v>
      </c>
      <c r="H149" s="2">
        <v>147</v>
      </c>
      <c r="I149" s="1">
        <v>75</v>
      </c>
      <c r="J149" s="1">
        <v>0.69</v>
      </c>
      <c r="K149" s="1">
        <f t="shared" si="5"/>
        <v>2181465000000</v>
      </c>
      <c r="L149" s="1">
        <v>2</v>
      </c>
      <c r="M149">
        <v>1.41040178983318</v>
      </c>
    </row>
    <row r="150" spans="1:13" x14ac:dyDescent="0.35">
      <c r="A150" s="2">
        <v>148</v>
      </c>
      <c r="B150" s="1">
        <v>70</v>
      </c>
      <c r="C150" s="1">
        <v>0.57999999999999996</v>
      </c>
      <c r="D150" s="1">
        <f t="shared" si="4"/>
        <v>2386560000000</v>
      </c>
      <c r="E150" s="1">
        <v>2.0099999999999998</v>
      </c>
      <c r="F150">
        <v>1.2024455110974399</v>
      </c>
      <c r="H150" s="2">
        <v>148</v>
      </c>
      <c r="I150" s="1">
        <v>75</v>
      </c>
      <c r="J150" s="1">
        <v>0.69</v>
      </c>
      <c r="K150" s="1">
        <f t="shared" si="5"/>
        <v>2181465000000</v>
      </c>
      <c r="L150" s="1">
        <v>2</v>
      </c>
      <c r="M150">
        <v>1.40973218287669</v>
      </c>
    </row>
    <row r="151" spans="1:13" x14ac:dyDescent="0.35">
      <c r="A151" s="2">
        <v>149</v>
      </c>
      <c r="B151" s="1">
        <v>70</v>
      </c>
      <c r="C151" s="1">
        <v>0.57999999999999996</v>
      </c>
      <c r="D151" s="1">
        <f t="shared" si="4"/>
        <v>2386560000000</v>
      </c>
      <c r="E151" s="1">
        <v>2.0099999999999998</v>
      </c>
      <c r="F151">
        <v>1.2019113865689199</v>
      </c>
      <c r="H151" s="2">
        <v>149</v>
      </c>
      <c r="I151" s="1">
        <v>75</v>
      </c>
      <c r="J151" s="1">
        <v>0.69</v>
      </c>
      <c r="K151" s="1">
        <f t="shared" si="5"/>
        <v>2181465000000</v>
      </c>
      <c r="L151" s="1">
        <v>2</v>
      </c>
      <c r="M151">
        <v>1.40906564903861</v>
      </c>
    </row>
    <row r="152" spans="1:13" x14ac:dyDescent="0.35">
      <c r="A152" s="2">
        <v>150</v>
      </c>
      <c r="B152" s="1">
        <v>70</v>
      </c>
      <c r="C152" s="1">
        <v>0.57999999999999996</v>
      </c>
      <c r="D152" s="1">
        <f t="shared" si="4"/>
        <v>2386560000000</v>
      </c>
      <c r="E152" s="1">
        <v>2.0099999999999998</v>
      </c>
      <c r="F152">
        <v>1.2013800854118599</v>
      </c>
      <c r="H152" s="2">
        <v>150</v>
      </c>
      <c r="I152" s="1">
        <v>75</v>
      </c>
      <c r="J152" s="1">
        <v>0.69</v>
      </c>
      <c r="K152" s="1">
        <f t="shared" si="5"/>
        <v>2181465000000</v>
      </c>
      <c r="L152" s="1">
        <v>2</v>
      </c>
      <c r="M152">
        <v>1.4084021742150501</v>
      </c>
    </row>
    <row r="153" spans="1:13" x14ac:dyDescent="0.35">
      <c r="A153" s="2">
        <v>151</v>
      </c>
      <c r="B153" s="1">
        <v>70</v>
      </c>
      <c r="C153" s="1">
        <v>0.57999999999999996</v>
      </c>
      <c r="D153" s="1">
        <f t="shared" si="4"/>
        <v>2386560000000</v>
      </c>
      <c r="E153" s="1">
        <v>2.0099999999999998</v>
      </c>
      <c r="F153">
        <v>1.2008515927019701</v>
      </c>
      <c r="H153" s="2">
        <v>151</v>
      </c>
      <c r="I153" s="1">
        <v>75</v>
      </c>
      <c r="J153" s="1">
        <v>0.69</v>
      </c>
      <c r="K153" s="1">
        <f t="shared" si="5"/>
        <v>2181465000000</v>
      </c>
      <c r="L153" s="1">
        <v>2</v>
      </c>
      <c r="M153">
        <v>1.4077417443668701</v>
      </c>
    </row>
    <row r="154" spans="1:13" x14ac:dyDescent="0.35">
      <c r="A154" s="2">
        <v>152</v>
      </c>
      <c r="B154" s="1">
        <v>70</v>
      </c>
      <c r="C154" s="1">
        <v>0.57999999999999996</v>
      </c>
      <c r="D154" s="1">
        <f t="shared" si="4"/>
        <v>2386560000000</v>
      </c>
      <c r="E154" s="1">
        <v>2.0099999999999998</v>
      </c>
      <c r="F154">
        <v>1.2003258935938601</v>
      </c>
      <c r="H154" s="2">
        <v>152</v>
      </c>
      <c r="I154" s="1">
        <v>75</v>
      </c>
      <c r="J154" s="1">
        <v>0.69</v>
      </c>
      <c r="K154" s="1">
        <f t="shared" si="5"/>
        <v>2181465000000</v>
      </c>
      <c r="L154" s="1">
        <v>2</v>
      </c>
      <c r="M154">
        <v>1.40708434551935</v>
      </c>
    </row>
    <row r="155" spans="1:13" x14ac:dyDescent="0.35">
      <c r="A155" s="2">
        <v>153</v>
      </c>
      <c r="B155" s="1">
        <v>70</v>
      </c>
      <c r="C155" s="1">
        <v>0.57999999999999996</v>
      </c>
      <c r="D155" s="1">
        <f t="shared" si="4"/>
        <v>2386560000000</v>
      </c>
      <c r="E155" s="1">
        <v>2.0099999999999998</v>
      </c>
      <c r="F155">
        <v>1.1998029733206099</v>
      </c>
      <c r="H155" s="2">
        <v>153</v>
      </c>
      <c r="I155" s="1">
        <v>75</v>
      </c>
      <c r="J155" s="1">
        <v>0.69</v>
      </c>
      <c r="K155" s="1">
        <f t="shared" si="5"/>
        <v>2181465000000</v>
      </c>
      <c r="L155" s="1">
        <v>2</v>
      </c>
      <c r="M155">
        <v>1.40642996376189</v>
      </c>
    </row>
    <row r="156" spans="1:13" x14ac:dyDescent="0.35">
      <c r="A156" s="2">
        <v>154</v>
      </c>
      <c r="B156" s="1">
        <v>70</v>
      </c>
      <c r="C156" s="1">
        <v>0.57999999999999996</v>
      </c>
      <c r="D156" s="1">
        <f t="shared" si="4"/>
        <v>2386560000000</v>
      </c>
      <c r="E156" s="1">
        <v>2.0099999999999998</v>
      </c>
      <c r="F156">
        <v>1.1992828171933401</v>
      </c>
      <c r="H156" s="2">
        <v>154</v>
      </c>
      <c r="I156" s="1">
        <v>75</v>
      </c>
      <c r="J156" s="1">
        <v>0.69</v>
      </c>
      <c r="K156" s="1">
        <f t="shared" si="5"/>
        <v>2181465000000</v>
      </c>
      <c r="L156" s="1">
        <v>2</v>
      </c>
      <c r="M156">
        <v>1.40577858524777</v>
      </c>
    </row>
    <row r="157" spans="1:13" x14ac:dyDescent="0.35">
      <c r="A157" s="2">
        <v>155</v>
      </c>
      <c r="B157" s="1">
        <v>70</v>
      </c>
      <c r="C157" s="1">
        <v>0.57999999999999996</v>
      </c>
      <c r="D157" s="1">
        <f t="shared" si="4"/>
        <v>2386560000000</v>
      </c>
      <c r="E157" s="1">
        <v>2.0099999999999998</v>
      </c>
      <c r="F157">
        <v>1.1987654106008501</v>
      </c>
      <c r="H157" s="2">
        <v>155</v>
      </c>
      <c r="I157" s="1">
        <v>75</v>
      </c>
      <c r="J157" s="1">
        <v>0.69</v>
      </c>
      <c r="K157" s="1">
        <f t="shared" si="5"/>
        <v>2181465000000</v>
      </c>
      <c r="L157" s="1">
        <v>2</v>
      </c>
      <c r="M157">
        <v>1.4051301961937801</v>
      </c>
    </row>
    <row r="158" spans="1:13" x14ac:dyDescent="0.35">
      <c r="A158" s="2">
        <v>156</v>
      </c>
      <c r="B158" s="1">
        <v>70</v>
      </c>
      <c r="C158" s="1">
        <v>0.57999999999999996</v>
      </c>
      <c r="D158" s="1">
        <f t="shared" si="4"/>
        <v>2386560000000</v>
      </c>
      <c r="E158" s="1">
        <v>2.0099999999999998</v>
      </c>
      <c r="F158">
        <v>1.1982507390091399</v>
      </c>
      <c r="H158" s="2">
        <v>156</v>
      </c>
      <c r="I158" s="1">
        <v>75</v>
      </c>
      <c r="J158" s="1">
        <v>0.69</v>
      </c>
      <c r="K158" s="1">
        <f t="shared" si="5"/>
        <v>2181465000000</v>
      </c>
      <c r="L158" s="1">
        <v>2</v>
      </c>
      <c r="M158">
        <v>1.40448478287998</v>
      </c>
    </row>
    <row r="159" spans="1:13" x14ac:dyDescent="0.35">
      <c r="A159" s="2">
        <v>157</v>
      </c>
      <c r="B159" s="1">
        <v>70</v>
      </c>
      <c r="C159" s="1">
        <v>0.57999999999999996</v>
      </c>
      <c r="D159" s="1">
        <f t="shared" si="4"/>
        <v>2386560000000</v>
      </c>
      <c r="E159" s="1">
        <v>2.0099999999999998</v>
      </c>
      <c r="F159">
        <v>1.1977387879610699</v>
      </c>
      <c r="H159" s="2">
        <v>157</v>
      </c>
      <c r="I159" s="1">
        <v>75</v>
      </c>
      <c r="J159" s="1">
        <v>0.69</v>
      </c>
      <c r="K159" s="1">
        <f t="shared" si="5"/>
        <v>2181465000000</v>
      </c>
      <c r="L159" s="1">
        <v>2</v>
      </c>
      <c r="M159">
        <v>1.40384233164942</v>
      </c>
    </row>
    <row r="160" spans="1:13" x14ac:dyDescent="0.35">
      <c r="A160" s="2">
        <v>158</v>
      </c>
      <c r="B160" s="1">
        <v>70</v>
      </c>
      <c r="C160" s="1">
        <v>0.57999999999999996</v>
      </c>
      <c r="D160" s="1">
        <f t="shared" si="4"/>
        <v>2386560000000</v>
      </c>
      <c r="E160" s="1">
        <v>2.0099999999999998</v>
      </c>
      <c r="F160">
        <v>1.1972295430758699</v>
      </c>
      <c r="H160" s="2">
        <v>158</v>
      </c>
      <c r="I160" s="1">
        <v>75</v>
      </c>
      <c r="J160" s="1">
        <v>0.69</v>
      </c>
      <c r="K160" s="1">
        <f t="shared" si="5"/>
        <v>2181465000000</v>
      </c>
      <c r="L160" s="1">
        <v>2</v>
      </c>
      <c r="M160">
        <v>1.4032028289078</v>
      </c>
    </row>
    <row r="161" spans="1:13" x14ac:dyDescent="0.35">
      <c r="A161" s="2">
        <v>159</v>
      </c>
      <c r="B161" s="1">
        <v>70</v>
      </c>
      <c r="C161" s="1">
        <v>0.57999999999999996</v>
      </c>
      <c r="D161" s="1">
        <f t="shared" si="4"/>
        <v>2386560000000</v>
      </c>
      <c r="E161" s="1">
        <v>2.0099999999999998</v>
      </c>
      <c r="F161">
        <v>1.1967229900488501</v>
      </c>
      <c r="H161" s="2">
        <v>159</v>
      </c>
      <c r="I161" s="1">
        <v>75</v>
      </c>
      <c r="J161" s="1">
        <v>0.69</v>
      </c>
      <c r="K161" s="1">
        <f t="shared" si="5"/>
        <v>2181465000000</v>
      </c>
      <c r="L161" s="1">
        <v>2</v>
      </c>
      <c r="M161">
        <v>1.4025662611232099</v>
      </c>
    </row>
    <row r="162" spans="1:13" x14ac:dyDescent="0.35">
      <c r="A162" s="2">
        <v>160</v>
      </c>
      <c r="B162" s="1">
        <v>70</v>
      </c>
      <c r="C162" s="1">
        <v>0.57999999999999996</v>
      </c>
      <c r="D162" s="1">
        <f t="shared" si="4"/>
        <v>2386560000000</v>
      </c>
      <c r="E162" s="1">
        <v>2.0099999999999998</v>
      </c>
      <c r="F162">
        <v>1.19621911465088</v>
      </c>
      <c r="H162" s="2">
        <v>160</v>
      </c>
      <c r="I162" s="1">
        <v>75</v>
      </c>
      <c r="J162" s="1">
        <v>0.69</v>
      </c>
      <c r="K162" s="1">
        <f t="shared" si="5"/>
        <v>2181465000000</v>
      </c>
      <c r="L162" s="1">
        <v>2</v>
      </c>
      <c r="M162">
        <v>1.40193261482585</v>
      </c>
    </row>
    <row r="163" spans="1:13" x14ac:dyDescent="0.35">
      <c r="A163" s="2">
        <v>161</v>
      </c>
      <c r="B163" s="1">
        <v>70</v>
      </c>
      <c r="C163" s="1">
        <v>0.57999999999999996</v>
      </c>
      <c r="D163" s="1">
        <f t="shared" si="4"/>
        <v>2386560000000</v>
      </c>
      <c r="E163" s="1">
        <v>2.0099999999999998</v>
      </c>
      <c r="F163">
        <v>1.19571790272808</v>
      </c>
      <c r="H163" s="2">
        <v>161</v>
      </c>
      <c r="I163" s="1">
        <v>75</v>
      </c>
      <c r="J163" s="1">
        <v>0.69</v>
      </c>
      <c r="K163" s="1">
        <f t="shared" si="5"/>
        <v>2181465000000</v>
      </c>
      <c r="L163" s="1">
        <v>2</v>
      </c>
      <c r="M163">
        <v>1.4013018766077601</v>
      </c>
    </row>
    <row r="164" spans="1:13" x14ac:dyDescent="0.35">
      <c r="A164" s="2">
        <v>162</v>
      </c>
      <c r="B164" s="1">
        <v>70</v>
      </c>
      <c r="C164" s="1">
        <v>0.57999999999999996</v>
      </c>
      <c r="D164" s="1">
        <f t="shared" si="4"/>
        <v>2386560000000</v>
      </c>
      <c r="E164" s="1">
        <v>2.0099999999999998</v>
      </c>
      <c r="F164">
        <v>1.19521934020137</v>
      </c>
      <c r="H164" s="2">
        <v>162</v>
      </c>
      <c r="I164" s="1">
        <v>75</v>
      </c>
      <c r="J164" s="1">
        <v>0.69</v>
      </c>
      <c r="K164" s="1">
        <f t="shared" si="5"/>
        <v>2181465000000</v>
      </c>
      <c r="L164" s="1">
        <v>2</v>
      </c>
      <c r="M164">
        <v>1.4006740331224701</v>
      </c>
    </row>
    <row r="165" spans="1:13" x14ac:dyDescent="0.35">
      <c r="A165" s="2">
        <v>163</v>
      </c>
      <c r="B165" s="1">
        <v>70</v>
      </c>
      <c r="C165" s="1">
        <v>0.57999999999999996</v>
      </c>
      <c r="D165" s="1">
        <f t="shared" si="4"/>
        <v>2386560000000</v>
      </c>
      <c r="E165" s="1">
        <v>2.0099999999999998</v>
      </c>
      <c r="F165">
        <v>1.19472341306609</v>
      </c>
      <c r="H165" s="2">
        <v>163</v>
      </c>
      <c r="I165" s="1">
        <v>75</v>
      </c>
      <c r="J165" s="1">
        <v>0.69</v>
      </c>
      <c r="K165" s="1">
        <f t="shared" si="5"/>
        <v>2181465000000</v>
      </c>
      <c r="L165" s="1">
        <v>2</v>
      </c>
      <c r="M165">
        <v>1.4000490710848099</v>
      </c>
    </row>
    <row r="166" spans="1:13" x14ac:dyDescent="0.35">
      <c r="A166" s="2">
        <v>164</v>
      </c>
      <c r="B166" s="1">
        <v>70</v>
      </c>
      <c r="C166" s="1">
        <v>0.57999999999999996</v>
      </c>
      <c r="D166" s="1">
        <f t="shared" si="4"/>
        <v>2386560000000</v>
      </c>
      <c r="E166" s="1">
        <v>2.0099999999999998</v>
      </c>
      <c r="F166">
        <v>1.1942301073916299</v>
      </c>
      <c r="H166" s="2">
        <v>164</v>
      </c>
      <c r="I166" s="1">
        <v>75</v>
      </c>
      <c r="J166" s="1">
        <v>0.69</v>
      </c>
      <c r="K166" s="1">
        <f t="shared" si="5"/>
        <v>2181465000000</v>
      </c>
      <c r="L166" s="1">
        <v>2</v>
      </c>
      <c r="M166">
        <v>1.3994269772705501</v>
      </c>
    </row>
    <row r="167" spans="1:13" x14ac:dyDescent="0.35">
      <c r="A167" s="2">
        <v>165</v>
      </c>
      <c r="B167" s="1">
        <v>70</v>
      </c>
      <c r="C167" s="1">
        <v>0.57999999999999996</v>
      </c>
      <c r="D167" s="1">
        <f t="shared" si="4"/>
        <v>2386560000000</v>
      </c>
      <c r="E167" s="1">
        <v>2.0099999999999998</v>
      </c>
      <c r="F167">
        <v>1.1937394093209801</v>
      </c>
      <c r="H167" s="2">
        <v>165</v>
      </c>
      <c r="I167" s="1">
        <v>75</v>
      </c>
      <c r="J167" s="1">
        <v>0.69</v>
      </c>
      <c r="K167" s="1">
        <f t="shared" si="5"/>
        <v>2181465000000</v>
      </c>
      <c r="L167" s="1">
        <v>2</v>
      </c>
      <c r="M167">
        <v>1.3988077385161699</v>
      </c>
    </row>
    <row r="168" spans="1:13" x14ac:dyDescent="0.35">
      <c r="A168" s="2">
        <v>166</v>
      </c>
      <c r="B168" s="1">
        <v>70</v>
      </c>
      <c r="C168" s="1">
        <v>0.57999999999999996</v>
      </c>
      <c r="D168" s="1">
        <f t="shared" si="4"/>
        <v>2386560000000</v>
      </c>
      <c r="E168" s="1">
        <v>2.0099999999999998</v>
      </c>
      <c r="F168">
        <v>1.1932513050704101</v>
      </c>
      <c r="H168" s="2">
        <v>166</v>
      </c>
      <c r="I168" s="1">
        <v>75</v>
      </c>
      <c r="J168" s="1">
        <v>0.69</v>
      </c>
      <c r="K168" s="1">
        <f t="shared" si="5"/>
        <v>2181465000000</v>
      </c>
      <c r="L168" s="1">
        <v>2</v>
      </c>
      <c r="M168">
        <v>1.3981913417185401</v>
      </c>
    </row>
    <row r="169" spans="1:13" x14ac:dyDescent="0.35">
      <c r="A169" s="2">
        <v>167</v>
      </c>
      <c r="B169" s="1">
        <v>70</v>
      </c>
      <c r="C169" s="1">
        <v>0.57999999999999996</v>
      </c>
      <c r="D169" s="1">
        <f t="shared" si="4"/>
        <v>2386560000000</v>
      </c>
      <c r="E169" s="1">
        <v>2.0099999999999998</v>
      </c>
      <c r="F169">
        <v>1.19276578092904</v>
      </c>
      <c r="H169" s="2">
        <v>167</v>
      </c>
      <c r="I169" s="1">
        <v>75</v>
      </c>
      <c r="J169" s="1">
        <v>0.69</v>
      </c>
      <c r="K169" s="1">
        <f t="shared" si="5"/>
        <v>2181465000000</v>
      </c>
      <c r="L169" s="1">
        <v>2</v>
      </c>
      <c r="M169">
        <v>1.39757777383469</v>
      </c>
    </row>
    <row r="170" spans="1:13" x14ac:dyDescent="0.35">
      <c r="A170" s="2">
        <v>168</v>
      </c>
      <c r="B170" s="1">
        <v>70</v>
      </c>
      <c r="C170" s="1">
        <v>0.57999999999999996</v>
      </c>
      <c r="D170" s="1">
        <f t="shared" si="4"/>
        <v>2386560000000</v>
      </c>
      <c r="E170" s="1">
        <v>2.0099999999999998</v>
      </c>
      <c r="F170">
        <v>1.1922828232584699</v>
      </c>
      <c r="H170" s="2">
        <v>168</v>
      </c>
      <c r="I170" s="1">
        <v>75</v>
      </c>
      <c r="J170" s="1">
        <v>0.69</v>
      </c>
      <c r="K170" s="1">
        <f t="shared" si="5"/>
        <v>2181465000000</v>
      </c>
      <c r="L170" s="1">
        <v>2</v>
      </c>
      <c r="M170">
        <v>1.39696702188151</v>
      </c>
    </row>
    <row r="171" spans="1:13" x14ac:dyDescent="0.35">
      <c r="A171" s="2">
        <v>169</v>
      </c>
      <c r="B171" s="1">
        <v>70</v>
      </c>
      <c r="C171" s="1">
        <v>0.57999999999999996</v>
      </c>
      <c r="D171" s="1">
        <f t="shared" si="4"/>
        <v>2386560000000</v>
      </c>
      <c r="E171" s="1">
        <v>2.0099999999999998</v>
      </c>
      <c r="F171">
        <v>1.1918024184923799</v>
      </c>
      <c r="H171" s="2">
        <v>169</v>
      </c>
      <c r="I171" s="1">
        <v>75</v>
      </c>
      <c r="J171" s="1">
        <v>0.69</v>
      </c>
      <c r="K171" s="1">
        <f t="shared" si="5"/>
        <v>2181465000000</v>
      </c>
      <c r="L171" s="1">
        <v>2</v>
      </c>
      <c r="M171">
        <v>1.39635907293544</v>
      </c>
    </row>
    <row r="172" spans="1:13" x14ac:dyDescent="0.35">
      <c r="A172" s="2">
        <v>170</v>
      </c>
      <c r="B172" s="1">
        <v>70</v>
      </c>
      <c r="C172" s="1">
        <v>0.57999999999999996</v>
      </c>
      <c r="D172" s="1">
        <f t="shared" si="4"/>
        <v>2386560000000</v>
      </c>
      <c r="E172" s="1">
        <v>2.0099999999999998</v>
      </c>
      <c r="F172">
        <v>1.19132455313616</v>
      </c>
      <c r="H172" s="2">
        <v>170</v>
      </c>
      <c r="I172" s="1">
        <v>75</v>
      </c>
      <c r="J172" s="1">
        <v>0.69</v>
      </c>
      <c r="K172" s="1">
        <f t="shared" si="5"/>
        <v>2181465000000</v>
      </c>
      <c r="L172" s="1">
        <v>2</v>
      </c>
      <c r="M172">
        <v>1.3957539141322799</v>
      </c>
    </row>
    <row r="173" spans="1:13" x14ac:dyDescent="0.35">
      <c r="A173" s="2">
        <v>171</v>
      </c>
      <c r="B173" s="1">
        <v>70</v>
      </c>
      <c r="C173" s="1">
        <v>0.57999999999999996</v>
      </c>
      <c r="D173" s="1">
        <f t="shared" si="4"/>
        <v>2386560000000</v>
      </c>
      <c r="E173" s="1">
        <v>2.0099999999999998</v>
      </c>
      <c r="F173">
        <v>1.1908492137665601</v>
      </c>
      <c r="H173" s="2">
        <v>171</v>
      </c>
      <c r="I173" s="1">
        <v>75</v>
      </c>
      <c r="J173" s="1">
        <v>0.69</v>
      </c>
      <c r="K173" s="1">
        <f t="shared" si="5"/>
        <v>2181465000000</v>
      </c>
      <c r="L173" s="1">
        <v>2</v>
      </c>
      <c r="M173">
        <v>1.39515153266684</v>
      </c>
    </row>
    <row r="174" spans="1:13" x14ac:dyDescent="0.35">
      <c r="A174" s="2">
        <v>172</v>
      </c>
      <c r="B174" s="1">
        <v>70</v>
      </c>
      <c r="C174" s="1">
        <v>0.57999999999999996</v>
      </c>
      <c r="D174" s="1">
        <f t="shared" si="4"/>
        <v>2386560000000</v>
      </c>
      <c r="E174" s="1">
        <v>2.0099999999999998</v>
      </c>
      <c r="F174">
        <v>1.19037638703126</v>
      </c>
      <c r="H174" s="2">
        <v>172</v>
      </c>
      <c r="I174" s="1">
        <v>75</v>
      </c>
      <c r="J174" s="1">
        <v>0.69</v>
      </c>
      <c r="K174" s="1">
        <f t="shared" si="5"/>
        <v>2181465000000</v>
      </c>
      <c r="L174" s="1">
        <v>2</v>
      </c>
      <c r="M174">
        <v>1.39455191579271</v>
      </c>
    </row>
    <row r="175" spans="1:13" x14ac:dyDescent="0.35">
      <c r="A175" s="2">
        <v>173</v>
      </c>
      <c r="B175" s="1">
        <v>70</v>
      </c>
      <c r="C175" s="1">
        <v>0.57999999999999996</v>
      </c>
      <c r="D175" s="1">
        <f t="shared" si="4"/>
        <v>2386560000000</v>
      </c>
      <c r="E175" s="1">
        <v>2.0099999999999998</v>
      </c>
      <c r="F175">
        <v>1.18990605964851</v>
      </c>
      <c r="H175" s="2">
        <v>173</v>
      </c>
      <c r="I175" s="1">
        <v>75</v>
      </c>
      <c r="J175" s="1">
        <v>0.69</v>
      </c>
      <c r="K175" s="1">
        <f t="shared" si="5"/>
        <v>2181465000000</v>
      </c>
      <c r="L175" s="1">
        <v>2</v>
      </c>
      <c r="M175">
        <v>1.39395505082197</v>
      </c>
    </row>
    <row r="176" spans="1:13" x14ac:dyDescent="0.35">
      <c r="A176" s="2">
        <v>174</v>
      </c>
      <c r="B176" s="1">
        <v>70</v>
      </c>
      <c r="C176" s="1">
        <v>0.57999999999999996</v>
      </c>
      <c r="D176" s="1">
        <f t="shared" si="4"/>
        <v>2386560000000</v>
      </c>
      <c r="E176" s="1">
        <v>2.0099999999999998</v>
      </c>
      <c r="F176">
        <v>1.1894382184068</v>
      </c>
      <c r="H176" s="2">
        <v>174</v>
      </c>
      <c r="I176" s="1">
        <v>75</v>
      </c>
      <c r="J176" s="1">
        <v>0.69</v>
      </c>
      <c r="K176" s="1">
        <f t="shared" si="5"/>
        <v>2181465000000</v>
      </c>
      <c r="L176" s="1">
        <v>2</v>
      </c>
      <c r="M176">
        <v>1.3933609251249299</v>
      </c>
    </row>
    <row r="177" spans="1:13" x14ac:dyDescent="0.35">
      <c r="A177" s="2">
        <v>175</v>
      </c>
      <c r="B177" s="1">
        <v>70</v>
      </c>
      <c r="C177" s="1">
        <v>0.57999999999999996</v>
      </c>
      <c r="D177" s="1">
        <f t="shared" si="4"/>
        <v>2386560000000</v>
      </c>
      <c r="E177" s="1">
        <v>2.0099999999999998</v>
      </c>
      <c r="F177">
        <v>1.1889728501644401</v>
      </c>
      <c r="H177" s="2">
        <v>175</v>
      </c>
      <c r="I177" s="1">
        <v>75</v>
      </c>
      <c r="J177" s="1">
        <v>0.69</v>
      </c>
      <c r="K177" s="1">
        <f t="shared" si="5"/>
        <v>2181465000000</v>
      </c>
      <c r="L177" s="1">
        <v>2</v>
      </c>
      <c r="M177">
        <v>1.39276952612988</v>
      </c>
    </row>
    <row r="178" spans="1:13" x14ac:dyDescent="0.35">
      <c r="A178" s="2">
        <v>176</v>
      </c>
      <c r="B178" s="1">
        <v>70</v>
      </c>
      <c r="C178" s="1">
        <v>0.57999999999999996</v>
      </c>
      <c r="D178" s="1">
        <f t="shared" si="4"/>
        <v>2386560000000</v>
      </c>
      <c r="E178" s="1">
        <v>2.0099999999999998</v>
      </c>
      <c r="F178">
        <v>1.18850994184919</v>
      </c>
      <c r="H178" s="2">
        <v>176</v>
      </c>
      <c r="I178" s="1">
        <v>75</v>
      </c>
      <c r="J178" s="1">
        <v>0.69</v>
      </c>
      <c r="K178" s="1">
        <f t="shared" si="5"/>
        <v>2181465000000</v>
      </c>
      <c r="L178" s="1">
        <v>2</v>
      </c>
      <c r="M178">
        <v>1.3921808413227901</v>
      </c>
    </row>
    <row r="179" spans="1:13" x14ac:dyDescent="0.35">
      <c r="A179" s="2">
        <v>177</v>
      </c>
      <c r="B179" s="1">
        <v>70</v>
      </c>
      <c r="C179" s="1">
        <v>0.57999999999999996</v>
      </c>
      <c r="D179" s="1">
        <f t="shared" si="4"/>
        <v>2386560000000</v>
      </c>
      <c r="E179" s="1">
        <v>2.0099999999999998</v>
      </c>
      <c r="F179">
        <v>1.18804948045794</v>
      </c>
      <c r="H179" s="2">
        <v>177</v>
      </c>
      <c r="I179" s="1">
        <v>75</v>
      </c>
      <c r="J179" s="1">
        <v>0.69</v>
      </c>
      <c r="K179" s="1">
        <f t="shared" si="5"/>
        <v>2181465000000</v>
      </c>
      <c r="L179" s="1">
        <v>2</v>
      </c>
      <c r="M179">
        <v>1.3915948582470601</v>
      </c>
    </row>
    <row r="180" spans="1:13" x14ac:dyDescent="0.35">
      <c r="A180" s="2">
        <v>178</v>
      </c>
      <c r="B180" s="1">
        <v>70</v>
      </c>
      <c r="C180" s="1">
        <v>0.57999999999999996</v>
      </c>
      <c r="D180" s="1">
        <f t="shared" si="4"/>
        <v>2386560000000</v>
      </c>
      <c r="E180" s="1">
        <v>2.0099999999999998</v>
      </c>
      <c r="F180">
        <v>1.1875914530562901</v>
      </c>
      <c r="H180" s="2">
        <v>178</v>
      </c>
      <c r="I180" s="1">
        <v>75</v>
      </c>
      <c r="J180" s="1">
        <v>0.69</v>
      </c>
      <c r="K180" s="1">
        <f t="shared" si="5"/>
        <v>2181465000000</v>
      </c>
      <c r="L180" s="1">
        <v>2</v>
      </c>
      <c r="M180">
        <v>1.3910115645032699</v>
      </c>
    </row>
    <row r="181" spans="1:13" x14ac:dyDescent="0.35">
      <c r="A181" s="2">
        <v>179</v>
      </c>
      <c r="B181" s="1">
        <v>70</v>
      </c>
      <c r="C181" s="1">
        <v>0.57999999999999996</v>
      </c>
      <c r="D181" s="1">
        <f t="shared" si="4"/>
        <v>2386560000000</v>
      </c>
      <c r="E181" s="1">
        <v>2.0099999999999998</v>
      </c>
      <c r="F181">
        <v>1.18713584677823</v>
      </c>
      <c r="H181" s="2">
        <v>179</v>
      </c>
      <c r="I181" s="1">
        <v>75</v>
      </c>
      <c r="J181" s="1">
        <v>0.69</v>
      </c>
      <c r="K181" s="1">
        <f t="shared" si="5"/>
        <v>2181465000000</v>
      </c>
      <c r="L181" s="1">
        <v>2</v>
      </c>
      <c r="M181">
        <v>1.3904309477489101</v>
      </c>
    </row>
    <row r="182" spans="1:13" x14ac:dyDescent="0.35">
      <c r="A182" s="2">
        <v>180</v>
      </c>
      <c r="B182" s="1">
        <v>70</v>
      </c>
      <c r="C182" s="1">
        <v>0.57999999999999996</v>
      </c>
      <c r="D182" s="1">
        <f t="shared" si="4"/>
        <v>2386560000000</v>
      </c>
      <c r="E182" s="1">
        <v>2.0099999999999998</v>
      </c>
      <c r="F182">
        <v>1.18668264882574</v>
      </c>
      <c r="H182" s="2">
        <v>180</v>
      </c>
      <c r="I182" s="1">
        <v>75</v>
      </c>
      <c r="J182" s="1">
        <v>0.69</v>
      </c>
      <c r="K182" s="1">
        <f t="shared" si="5"/>
        <v>2181465000000</v>
      </c>
      <c r="L182" s="1">
        <v>2</v>
      </c>
      <c r="M182">
        <v>1.38985299569811</v>
      </c>
    </row>
    <row r="183" spans="1:13" x14ac:dyDescent="0.35">
      <c r="A183" s="2">
        <v>181</v>
      </c>
      <c r="B183" s="1">
        <v>70</v>
      </c>
      <c r="C183" s="1">
        <v>0.57999999999999996</v>
      </c>
      <c r="D183" s="1">
        <f t="shared" si="4"/>
        <v>2386560000000</v>
      </c>
      <c r="E183" s="1">
        <v>2.0099999999999998</v>
      </c>
      <c r="F183">
        <v>1.18623184646846</v>
      </c>
      <c r="H183" s="2">
        <v>181</v>
      </c>
      <c r="I183" s="1">
        <v>75</v>
      </c>
      <c r="J183" s="1">
        <v>0.69</v>
      </c>
      <c r="K183" s="1">
        <f t="shared" si="5"/>
        <v>2181465000000</v>
      </c>
      <c r="L183" s="1">
        <v>2</v>
      </c>
      <c r="M183">
        <v>1.38927769612137</v>
      </c>
    </row>
    <row r="184" spans="1:13" x14ac:dyDescent="0.35">
      <c r="A184" s="2">
        <v>182</v>
      </c>
      <c r="B184" s="1">
        <v>70</v>
      </c>
      <c r="C184" s="1">
        <v>0.57999999999999996</v>
      </c>
      <c r="D184" s="1">
        <f t="shared" si="4"/>
        <v>2386560000000</v>
      </c>
      <c r="E184" s="1">
        <v>2.0099999999999998</v>
      </c>
      <c r="F184">
        <v>1.1857834270433301</v>
      </c>
      <c r="H184" s="2">
        <v>182</v>
      </c>
      <c r="I184" s="1">
        <v>75</v>
      </c>
      <c r="J184" s="1">
        <v>0.69</v>
      </c>
      <c r="K184" s="1">
        <f t="shared" si="5"/>
        <v>2181465000000</v>
      </c>
      <c r="L184" s="1">
        <v>2</v>
      </c>
      <c r="M184">
        <v>1.38870503684533</v>
      </c>
    </row>
    <row r="185" spans="1:13" x14ac:dyDescent="0.35">
      <c r="A185" s="2">
        <v>183</v>
      </c>
      <c r="B185" s="1">
        <v>70</v>
      </c>
      <c r="C185" s="1">
        <v>0.57999999999999996</v>
      </c>
      <c r="D185" s="1">
        <f t="shared" si="4"/>
        <v>2386560000000</v>
      </c>
      <c r="E185" s="1">
        <v>2.0099999999999998</v>
      </c>
      <c r="F185">
        <v>1.18533737795422</v>
      </c>
      <c r="H185" s="2">
        <v>183</v>
      </c>
      <c r="I185" s="1">
        <v>75</v>
      </c>
      <c r="J185" s="1">
        <v>0.69</v>
      </c>
      <c r="K185" s="1">
        <f t="shared" si="5"/>
        <v>2181465000000</v>
      </c>
      <c r="L185" s="1">
        <v>2</v>
      </c>
      <c r="M185">
        <v>1.3881350057525099</v>
      </c>
    </row>
    <row r="186" spans="1:13" x14ac:dyDescent="0.35">
      <c r="A186" s="2">
        <v>184</v>
      </c>
      <c r="B186" s="1">
        <v>70</v>
      </c>
      <c r="C186" s="1">
        <v>0.57999999999999996</v>
      </c>
      <c r="D186" s="1">
        <f t="shared" si="4"/>
        <v>2386560000000</v>
      </c>
      <c r="E186" s="1">
        <v>2.0099999999999998</v>
      </c>
      <c r="F186">
        <v>1.18489368667156</v>
      </c>
      <c r="H186" s="2">
        <v>184</v>
      </c>
      <c r="I186" s="1">
        <v>75</v>
      </c>
      <c r="J186" s="1">
        <v>0.69</v>
      </c>
      <c r="K186" s="1">
        <f t="shared" si="5"/>
        <v>2181465000000</v>
      </c>
      <c r="L186" s="1">
        <v>2</v>
      </c>
      <c r="M186">
        <v>1.3875675907810301</v>
      </c>
    </row>
    <row r="187" spans="1:13" x14ac:dyDescent="0.35">
      <c r="A187" s="2">
        <v>185</v>
      </c>
      <c r="B187" s="1">
        <v>70</v>
      </c>
      <c r="C187" s="1">
        <v>0.57999999999999996</v>
      </c>
      <c r="D187" s="1">
        <f t="shared" si="4"/>
        <v>2386560000000</v>
      </c>
      <c r="E187" s="1">
        <v>2.0099999999999998</v>
      </c>
      <c r="F187">
        <v>1.18445234073206</v>
      </c>
      <c r="H187" s="2">
        <v>185</v>
      </c>
      <c r="I187" s="1">
        <v>75</v>
      </c>
      <c r="J187" s="1">
        <v>0.69</v>
      </c>
      <c r="K187" s="1">
        <f t="shared" si="5"/>
        <v>2181465000000</v>
      </c>
      <c r="L187" s="1">
        <v>2</v>
      </c>
      <c r="M187">
        <v>1.3870027799243501</v>
      </c>
    </row>
    <row r="188" spans="1:13" x14ac:dyDescent="0.35">
      <c r="A188" s="2">
        <v>186</v>
      </c>
      <c r="B188" s="1">
        <v>70</v>
      </c>
      <c r="C188" s="1">
        <v>0.57999999999999996</v>
      </c>
      <c r="D188" s="1">
        <f t="shared" si="4"/>
        <v>2386560000000</v>
      </c>
      <c r="E188" s="1">
        <v>2.0099999999999998</v>
      </c>
      <c r="F188">
        <v>1.1840133277382701</v>
      </c>
      <c r="H188" s="2">
        <v>186</v>
      </c>
      <c r="I188" s="1">
        <v>75</v>
      </c>
      <c r="J188" s="1">
        <v>0.69</v>
      </c>
      <c r="K188" s="1">
        <f t="shared" si="5"/>
        <v>2181465000000</v>
      </c>
      <c r="L188" s="1">
        <v>2</v>
      </c>
      <c r="M188">
        <v>1.38644056123107</v>
      </c>
    </row>
    <row r="189" spans="1:13" x14ac:dyDescent="0.35">
      <c r="A189" s="2">
        <v>187</v>
      </c>
      <c r="B189" s="1">
        <v>70</v>
      </c>
      <c r="C189" s="1">
        <v>0.57999999999999996</v>
      </c>
      <c r="D189" s="1">
        <f t="shared" si="4"/>
        <v>2386560000000</v>
      </c>
      <c r="E189" s="1">
        <v>2.0099999999999998</v>
      </c>
      <c r="F189">
        <v>1.1835766353582899</v>
      </c>
      <c r="H189" s="2">
        <v>187</v>
      </c>
      <c r="I189" s="1">
        <v>75</v>
      </c>
      <c r="J189" s="1">
        <v>0.69</v>
      </c>
      <c r="K189" s="1">
        <f t="shared" si="5"/>
        <v>2181465000000</v>
      </c>
      <c r="L189" s="1">
        <v>2</v>
      </c>
      <c r="M189">
        <v>1.3858809228046201</v>
      </c>
    </row>
    <row r="190" spans="1:13" x14ac:dyDescent="0.35">
      <c r="A190" s="2">
        <v>188</v>
      </c>
      <c r="B190" s="1">
        <v>70</v>
      </c>
      <c r="C190" s="1">
        <v>0.57999999999999996</v>
      </c>
      <c r="D190" s="1">
        <f t="shared" si="4"/>
        <v>2386560000000</v>
      </c>
      <c r="E190" s="1">
        <v>2.0099999999999998</v>
      </c>
      <c r="F190">
        <v>1.1831422513254</v>
      </c>
      <c r="H190" s="2">
        <v>188</v>
      </c>
      <c r="I190" s="1">
        <v>75</v>
      </c>
      <c r="J190" s="1">
        <v>0.69</v>
      </c>
      <c r="K190" s="1">
        <f t="shared" si="5"/>
        <v>2181465000000</v>
      </c>
      <c r="L190" s="1">
        <v>2</v>
      </c>
      <c r="M190">
        <v>1.3853238528030201</v>
      </c>
    </row>
    <row r="191" spans="1:13" x14ac:dyDescent="0.35">
      <c r="A191" s="2">
        <v>189</v>
      </c>
      <c r="B191" s="1">
        <v>70</v>
      </c>
      <c r="C191" s="1">
        <v>0.57999999999999996</v>
      </c>
      <c r="D191" s="1">
        <f t="shared" si="4"/>
        <v>2386560000000</v>
      </c>
      <c r="E191" s="1">
        <v>2.0099999999999998</v>
      </c>
      <c r="F191">
        <v>1.18271016343772</v>
      </c>
      <c r="H191" s="2">
        <v>189</v>
      </c>
      <c r="I191" s="1">
        <v>75</v>
      </c>
      <c r="J191" s="1">
        <v>0.69</v>
      </c>
      <c r="K191" s="1">
        <f t="shared" si="5"/>
        <v>2181465000000</v>
      </c>
      <c r="L191" s="1">
        <v>2</v>
      </c>
      <c r="M191">
        <v>1.38476933943866</v>
      </c>
    </row>
    <row r="192" spans="1:13" x14ac:dyDescent="0.35">
      <c r="A192" s="2">
        <v>190</v>
      </c>
      <c r="B192" s="1">
        <v>70</v>
      </c>
      <c r="C192" s="1">
        <v>0.57999999999999996</v>
      </c>
      <c r="D192" s="1">
        <f t="shared" si="4"/>
        <v>2386560000000</v>
      </c>
      <c r="E192" s="1">
        <v>2.0099999999999998</v>
      </c>
      <c r="F192">
        <v>1.1822803595578799</v>
      </c>
      <c r="H192" s="2">
        <v>190</v>
      </c>
      <c r="I192" s="1">
        <v>75</v>
      </c>
      <c r="J192" s="1">
        <v>0.69</v>
      </c>
      <c r="K192" s="1">
        <f t="shared" si="5"/>
        <v>2181465000000</v>
      </c>
      <c r="L192" s="1">
        <v>2</v>
      </c>
      <c r="M192">
        <v>1.3842173709779999</v>
      </c>
    </row>
    <row r="193" spans="1:13" x14ac:dyDescent="0.35">
      <c r="A193" s="2">
        <v>191</v>
      </c>
      <c r="B193" s="1">
        <v>70</v>
      </c>
      <c r="C193" s="1">
        <v>0.57999999999999996</v>
      </c>
      <c r="D193" s="1">
        <f t="shared" si="4"/>
        <v>2386560000000</v>
      </c>
      <c r="E193" s="1">
        <v>2.0099999999999998</v>
      </c>
      <c r="F193">
        <v>1.1818528276126601</v>
      </c>
      <c r="H193" s="2">
        <v>191</v>
      </c>
      <c r="I193" s="1">
        <v>75</v>
      </c>
      <c r="J193" s="1">
        <v>0.69</v>
      </c>
      <c r="K193" s="1">
        <f t="shared" si="5"/>
        <v>2181465000000</v>
      </c>
      <c r="L193" s="1">
        <v>2</v>
      </c>
      <c r="M193">
        <v>1.3836679357413899</v>
      </c>
    </row>
    <row r="194" spans="1:13" x14ac:dyDescent="0.35">
      <c r="A194" s="2">
        <v>192</v>
      </c>
      <c r="B194" s="1">
        <v>70</v>
      </c>
      <c r="C194" s="1">
        <v>0.57999999999999996</v>
      </c>
      <c r="D194" s="1">
        <f t="shared" si="4"/>
        <v>2386560000000</v>
      </c>
      <c r="E194" s="1">
        <v>2.0099999999999998</v>
      </c>
      <c r="F194">
        <v>1.1814275555926499</v>
      </c>
      <c r="H194" s="2">
        <v>192</v>
      </c>
      <c r="I194" s="1">
        <v>75</v>
      </c>
      <c r="J194" s="1">
        <v>0.69</v>
      </c>
      <c r="K194" s="1">
        <f t="shared" si="5"/>
        <v>2181465000000</v>
      </c>
      <c r="L194" s="1">
        <v>2</v>
      </c>
      <c r="M194">
        <v>1.3831210221027399</v>
      </c>
    </row>
    <row r="195" spans="1:13" x14ac:dyDescent="0.35">
      <c r="A195" s="2">
        <v>193</v>
      </c>
      <c r="B195" s="1">
        <v>70</v>
      </c>
      <c r="C195" s="1">
        <v>0.57999999999999996</v>
      </c>
      <c r="D195" s="1">
        <f t="shared" si="4"/>
        <v>2386560000000</v>
      </c>
      <c r="E195" s="1">
        <v>2.0099999999999998</v>
      </c>
      <c r="F195">
        <v>1.18100453155195</v>
      </c>
      <c r="H195" s="2">
        <v>193</v>
      </c>
      <c r="I195" s="1">
        <v>75</v>
      </c>
      <c r="J195" s="1">
        <v>0.69</v>
      </c>
      <c r="K195" s="1">
        <f t="shared" si="5"/>
        <v>2181465000000</v>
      </c>
      <c r="L195" s="1">
        <v>2</v>
      </c>
      <c r="M195">
        <v>1.38257661848934</v>
      </c>
    </row>
    <row r="196" spans="1:13" x14ac:dyDescent="0.35">
      <c r="A196" s="2">
        <v>194</v>
      </c>
      <c r="B196" s="1">
        <v>70</v>
      </c>
      <c r="C196" s="1">
        <v>0.57999999999999996</v>
      </c>
      <c r="D196" s="1">
        <f t="shared" ref="D196:D259" si="6">(3840*621.5*10^6)</f>
        <v>2386560000000</v>
      </c>
      <c r="E196" s="1">
        <v>2.0099999999999998</v>
      </c>
      <c r="F196">
        <v>1.18058374360777</v>
      </c>
      <c r="H196" s="2">
        <v>194</v>
      </c>
      <c r="I196" s="1">
        <v>75</v>
      </c>
      <c r="J196" s="1">
        <v>0.69</v>
      </c>
      <c r="K196" s="1">
        <f t="shared" ref="K196:K259" si="7">(3510*621.5*10^6)</f>
        <v>2181465000000</v>
      </c>
      <c r="L196" s="1">
        <v>2</v>
      </c>
      <c r="M196">
        <v>1.3820347133816</v>
      </c>
    </row>
    <row r="197" spans="1:13" x14ac:dyDescent="0.35">
      <c r="A197" s="2">
        <v>195</v>
      </c>
      <c r="B197" s="1">
        <v>70</v>
      </c>
      <c r="C197" s="1">
        <v>0.57999999999999996</v>
      </c>
      <c r="D197" s="1">
        <f t="shared" si="6"/>
        <v>2386560000000</v>
      </c>
      <c r="E197" s="1">
        <v>2.0099999999999998</v>
      </c>
      <c r="F197">
        <v>1.18016517994016</v>
      </c>
      <c r="H197" s="2">
        <v>195</v>
      </c>
      <c r="I197" s="1">
        <v>75</v>
      </c>
      <c r="J197" s="1">
        <v>0.69</v>
      </c>
      <c r="K197" s="1">
        <f t="shared" si="7"/>
        <v>2181465000000</v>
      </c>
      <c r="L197" s="1">
        <v>2</v>
      </c>
      <c r="M197">
        <v>1.3814952953127699</v>
      </c>
    </row>
    <row r="198" spans="1:13" x14ac:dyDescent="0.35">
      <c r="A198" s="2">
        <v>196</v>
      </c>
      <c r="B198" s="1">
        <v>70</v>
      </c>
      <c r="C198" s="1">
        <v>0.57999999999999996</v>
      </c>
      <c r="D198" s="1">
        <f t="shared" si="6"/>
        <v>2386560000000</v>
      </c>
      <c r="E198" s="1">
        <v>2.0099999999999998</v>
      </c>
      <c r="F198">
        <v>1.17974882879162</v>
      </c>
      <c r="H198" s="2">
        <v>196</v>
      </c>
      <c r="I198" s="1">
        <v>75</v>
      </c>
      <c r="J198" s="1">
        <v>0.69</v>
      </c>
      <c r="K198" s="1">
        <f t="shared" si="7"/>
        <v>2181465000000</v>
      </c>
      <c r="L198" s="1">
        <v>2</v>
      </c>
      <c r="M198">
        <v>1.3809583528687599</v>
      </c>
    </row>
    <row r="199" spans="1:13" x14ac:dyDescent="0.35">
      <c r="A199" s="2">
        <v>197</v>
      </c>
      <c r="B199" s="1">
        <v>70</v>
      </c>
      <c r="C199" s="1">
        <v>0.57999999999999996</v>
      </c>
      <c r="D199" s="1">
        <f t="shared" si="6"/>
        <v>2386560000000</v>
      </c>
      <c r="E199" s="1">
        <v>2.0099999999999998</v>
      </c>
      <c r="F199">
        <v>1.1793346784668499</v>
      </c>
      <c r="H199" s="2">
        <v>197</v>
      </c>
      <c r="I199" s="1">
        <v>75</v>
      </c>
      <c r="J199" s="1">
        <v>0.69</v>
      </c>
      <c r="K199" s="1">
        <f t="shared" si="7"/>
        <v>2181465000000</v>
      </c>
      <c r="L199" s="1">
        <v>2</v>
      </c>
      <c r="M199">
        <v>1.3804238746878399</v>
      </c>
    </row>
    <row r="200" spans="1:13" x14ac:dyDescent="0.35">
      <c r="A200" s="2">
        <v>198</v>
      </c>
      <c r="B200" s="1">
        <v>70</v>
      </c>
      <c r="C200" s="1">
        <v>0.57999999999999996</v>
      </c>
      <c r="D200" s="1">
        <f t="shared" si="6"/>
        <v>2386560000000</v>
      </c>
      <c r="E200" s="1">
        <v>2.0099999999999998</v>
      </c>
      <c r="F200">
        <v>1.17892271733231</v>
      </c>
      <c r="H200" s="2">
        <v>198</v>
      </c>
      <c r="I200" s="1">
        <v>75</v>
      </c>
      <c r="J200" s="1">
        <v>0.69</v>
      </c>
      <c r="K200" s="1">
        <f t="shared" si="7"/>
        <v>2181465000000</v>
      </c>
      <c r="L200" s="1">
        <v>2</v>
      </c>
      <c r="M200">
        <v>1.37989184946044</v>
      </c>
    </row>
    <row r="201" spans="1:13" x14ac:dyDescent="0.35">
      <c r="A201" s="2">
        <v>199</v>
      </c>
      <c r="B201" s="1">
        <v>70</v>
      </c>
      <c r="C201" s="1">
        <v>0.57999999999999996</v>
      </c>
      <c r="D201" s="1">
        <f t="shared" si="6"/>
        <v>2386560000000</v>
      </c>
      <c r="E201" s="1">
        <v>2.0099999999999998</v>
      </c>
      <c r="F201">
        <v>1.1785129338160001</v>
      </c>
      <c r="H201" s="2">
        <v>199</v>
      </c>
      <c r="I201" s="1">
        <v>75</v>
      </c>
      <c r="J201" s="1">
        <v>0.69</v>
      </c>
      <c r="K201" s="1">
        <f t="shared" si="7"/>
        <v>2181465000000</v>
      </c>
      <c r="L201" s="1">
        <v>2</v>
      </c>
      <c r="M201">
        <v>1.37936226592888</v>
      </c>
    </row>
    <row r="202" spans="1:13" x14ac:dyDescent="0.35">
      <c r="A202" s="2">
        <v>200</v>
      </c>
      <c r="B202" s="1">
        <v>70</v>
      </c>
      <c r="C202" s="1">
        <v>0.57999999999999996</v>
      </c>
      <c r="D202" s="1">
        <f t="shared" si="6"/>
        <v>2386560000000</v>
      </c>
      <c r="E202" s="1">
        <v>2.0099999999999998</v>
      </c>
      <c r="F202">
        <v>1.1781053164070701</v>
      </c>
      <c r="H202" s="2">
        <v>200</v>
      </c>
      <c r="I202" s="1">
        <v>75</v>
      </c>
      <c r="J202" s="1">
        <v>0.69</v>
      </c>
      <c r="K202" s="1">
        <f t="shared" si="7"/>
        <v>2181465000000</v>
      </c>
      <c r="L202" s="1">
        <v>2</v>
      </c>
      <c r="M202">
        <v>1.3788351128871501</v>
      </c>
    </row>
    <row r="203" spans="1:13" x14ac:dyDescent="0.35">
      <c r="A203" s="2">
        <v>201</v>
      </c>
      <c r="B203" s="1">
        <v>70</v>
      </c>
      <c r="C203" s="1">
        <v>0.57999999999999996</v>
      </c>
      <c r="D203" s="1">
        <f t="shared" si="6"/>
        <v>2386560000000</v>
      </c>
      <c r="E203" s="1">
        <v>2.0099999999999998</v>
      </c>
      <c r="F203">
        <v>1.1776998536555301</v>
      </c>
      <c r="H203" s="2">
        <v>201</v>
      </c>
      <c r="I203" s="1">
        <v>75</v>
      </c>
      <c r="J203" s="1">
        <v>0.69</v>
      </c>
      <c r="K203" s="1">
        <f t="shared" si="7"/>
        <v>2181465000000</v>
      </c>
      <c r="L203" s="1">
        <v>2</v>
      </c>
      <c r="M203">
        <v>1.3783103791806699</v>
      </c>
    </row>
    <row r="204" spans="1:13" x14ac:dyDescent="0.35">
      <c r="A204" s="2">
        <v>202</v>
      </c>
      <c r="B204" s="1">
        <v>70</v>
      </c>
      <c r="C204" s="1">
        <v>0.57999999999999996</v>
      </c>
      <c r="D204" s="1">
        <f t="shared" si="6"/>
        <v>2386560000000</v>
      </c>
      <c r="E204" s="1">
        <v>2.0099999999999998</v>
      </c>
      <c r="F204">
        <v>1.17729653417189</v>
      </c>
      <c r="H204" s="2">
        <v>202</v>
      </c>
      <c r="I204" s="1">
        <v>75</v>
      </c>
      <c r="J204" s="1">
        <v>0.69</v>
      </c>
      <c r="K204" s="1">
        <f t="shared" si="7"/>
        <v>2181465000000</v>
      </c>
      <c r="L204" s="1">
        <v>2</v>
      </c>
      <c r="M204">
        <v>1.37778805370607</v>
      </c>
    </row>
    <row r="205" spans="1:13" x14ac:dyDescent="0.35">
      <c r="A205" s="2">
        <v>203</v>
      </c>
      <c r="B205" s="1">
        <v>70</v>
      </c>
      <c r="C205" s="1">
        <v>0.57999999999999996</v>
      </c>
      <c r="D205" s="1">
        <f t="shared" si="6"/>
        <v>2386560000000</v>
      </c>
      <c r="E205" s="1">
        <v>2.0099999999999998</v>
      </c>
      <c r="F205">
        <v>1.1768953466268901</v>
      </c>
      <c r="H205" s="2">
        <v>203</v>
      </c>
      <c r="I205" s="1">
        <v>75</v>
      </c>
      <c r="J205" s="1">
        <v>0.69</v>
      </c>
      <c r="K205" s="1">
        <f t="shared" si="7"/>
        <v>2181465000000</v>
      </c>
      <c r="L205" s="1">
        <v>2</v>
      </c>
      <c r="M205">
        <v>1.3772681254109</v>
      </c>
    </row>
    <row r="206" spans="1:13" x14ac:dyDescent="0.35">
      <c r="A206" s="2">
        <v>204</v>
      </c>
      <c r="B206" s="1">
        <v>70</v>
      </c>
      <c r="C206" s="1">
        <v>0.57999999999999996</v>
      </c>
      <c r="D206" s="1">
        <f t="shared" si="6"/>
        <v>2386560000000</v>
      </c>
      <c r="E206" s="1">
        <v>2.0099999999999998</v>
      </c>
      <c r="F206">
        <v>1.17649627975113</v>
      </c>
      <c r="H206" s="2">
        <v>204</v>
      </c>
      <c r="I206" s="1">
        <v>75</v>
      </c>
      <c r="J206" s="1">
        <v>0.69</v>
      </c>
      <c r="K206" s="1">
        <f t="shared" si="7"/>
        <v>2181465000000</v>
      </c>
      <c r="L206" s="1">
        <v>2</v>
      </c>
      <c r="M206">
        <v>1.3767505832934801</v>
      </c>
    </row>
    <row r="207" spans="1:13" x14ac:dyDescent="0.35">
      <c r="A207" s="2">
        <v>205</v>
      </c>
      <c r="B207" s="1">
        <v>70</v>
      </c>
      <c r="C207" s="1">
        <v>0.57999999999999996</v>
      </c>
      <c r="D207" s="1">
        <f t="shared" si="6"/>
        <v>2386560000000</v>
      </c>
      <c r="E207" s="1">
        <v>2.0099999999999998</v>
      </c>
      <c r="F207">
        <v>1.17609932233482</v>
      </c>
      <c r="H207" s="2">
        <v>205</v>
      </c>
      <c r="I207" s="1">
        <v>75</v>
      </c>
      <c r="J207" s="1">
        <v>0.69</v>
      </c>
      <c r="K207" s="1">
        <f t="shared" si="7"/>
        <v>2181465000000</v>
      </c>
      <c r="L207" s="1">
        <v>2</v>
      </c>
      <c r="M207">
        <v>1.3762354164025901</v>
      </c>
    </row>
    <row r="208" spans="1:13" x14ac:dyDescent="0.35">
      <c r="A208" s="2">
        <v>206</v>
      </c>
      <c r="B208" s="1">
        <v>70</v>
      </c>
      <c r="C208" s="1">
        <v>0.57999999999999996</v>
      </c>
      <c r="D208" s="1">
        <f t="shared" si="6"/>
        <v>2386560000000</v>
      </c>
      <c r="E208" s="1">
        <v>2.0099999999999998</v>
      </c>
      <c r="F208">
        <v>1.1757044632273701</v>
      </c>
      <c r="H208" s="2">
        <v>206</v>
      </c>
      <c r="I208" s="1">
        <v>75</v>
      </c>
      <c r="J208" s="1">
        <v>0.69</v>
      </c>
      <c r="K208" s="1">
        <f t="shared" si="7"/>
        <v>2181465000000</v>
      </c>
      <c r="L208" s="1">
        <v>2</v>
      </c>
      <c r="M208">
        <v>1.37572261383728</v>
      </c>
    </row>
    <row r="209" spans="1:13" x14ac:dyDescent="0.35">
      <c r="A209" s="2">
        <v>207</v>
      </c>
      <c r="B209" s="1">
        <v>70</v>
      </c>
      <c r="C209" s="1">
        <v>0.57999999999999996</v>
      </c>
      <c r="D209" s="1">
        <f t="shared" si="6"/>
        <v>2386560000000</v>
      </c>
      <c r="E209" s="1">
        <v>2.0099999999999998</v>
      </c>
      <c r="F209">
        <v>1.1753116913371899</v>
      </c>
      <c r="H209" s="2">
        <v>207</v>
      </c>
      <c r="I209" s="1">
        <v>75</v>
      </c>
      <c r="J209" s="1">
        <v>0.69</v>
      </c>
      <c r="K209" s="1">
        <f t="shared" si="7"/>
        <v>2181465000000</v>
      </c>
      <c r="L209" s="1">
        <v>2</v>
      </c>
      <c r="M209">
        <v>1.37521216474663</v>
      </c>
    </row>
    <row r="210" spans="1:13" x14ac:dyDescent="0.35">
      <c r="A210" s="2">
        <v>208</v>
      </c>
      <c r="B210" s="1">
        <v>70</v>
      </c>
      <c r="C210" s="1">
        <v>0.57999999999999996</v>
      </c>
      <c r="D210" s="1">
        <f t="shared" si="6"/>
        <v>2386560000000</v>
      </c>
      <c r="E210" s="1">
        <v>2.0099999999999998</v>
      </c>
      <c r="F210">
        <v>1.1749209956312801</v>
      </c>
      <c r="H210" s="2">
        <v>208</v>
      </c>
      <c r="I210" s="1">
        <v>75</v>
      </c>
      <c r="J210" s="1">
        <v>0.69</v>
      </c>
      <c r="K210" s="1">
        <f t="shared" si="7"/>
        <v>2181465000000</v>
      </c>
      <c r="L210" s="1">
        <v>2</v>
      </c>
      <c r="M210">
        <v>1.37470405832952</v>
      </c>
    </row>
    <row r="211" spans="1:13" x14ac:dyDescent="0.35">
      <c r="A211" s="2">
        <v>209</v>
      </c>
      <c r="B211" s="1">
        <v>70</v>
      </c>
      <c r="C211" s="1">
        <v>0.57999999999999996</v>
      </c>
      <c r="D211" s="1">
        <f t="shared" si="6"/>
        <v>2386560000000</v>
      </c>
      <c r="E211" s="1">
        <v>2.0099999999999998</v>
      </c>
      <c r="F211">
        <v>1.1745323651349699</v>
      </c>
      <c r="H211" s="2">
        <v>209</v>
      </c>
      <c r="I211" s="1">
        <v>75</v>
      </c>
      <c r="J211" s="1">
        <v>0.69</v>
      </c>
      <c r="K211" s="1">
        <f t="shared" si="7"/>
        <v>2181465000000</v>
      </c>
      <c r="L211" s="1">
        <v>2</v>
      </c>
      <c r="M211">
        <v>1.37419828383439</v>
      </c>
    </row>
    <row r="212" spans="1:13" x14ac:dyDescent="0.35">
      <c r="A212" s="2">
        <v>210</v>
      </c>
      <c r="B212" s="1">
        <v>70</v>
      </c>
      <c r="C212" s="1">
        <v>0.57999999999999996</v>
      </c>
      <c r="D212" s="1">
        <f t="shared" si="6"/>
        <v>2386560000000</v>
      </c>
      <c r="E212" s="1">
        <v>2.0099999999999998</v>
      </c>
      <c r="F212">
        <v>1.1741457889316</v>
      </c>
      <c r="H212" s="2">
        <v>210</v>
      </c>
      <c r="I212" s="1">
        <v>75</v>
      </c>
      <c r="J212" s="1">
        <v>0.69</v>
      </c>
      <c r="K212" s="1">
        <f t="shared" si="7"/>
        <v>2181465000000</v>
      </c>
      <c r="L212" s="1">
        <v>2</v>
      </c>
      <c r="M212">
        <v>1.37369483055904</v>
      </c>
    </row>
    <row r="213" spans="1:13" x14ac:dyDescent="0.35">
      <c r="A213" s="2">
        <v>211</v>
      </c>
      <c r="B213" s="1">
        <v>70</v>
      </c>
      <c r="C213" s="1">
        <v>0.57999999999999996</v>
      </c>
      <c r="D213" s="1">
        <f t="shared" si="6"/>
        <v>2386560000000</v>
      </c>
      <c r="E213" s="1">
        <v>2.0099999999999998</v>
      </c>
      <c r="F213">
        <v>1.1737612561622299</v>
      </c>
      <c r="H213" s="2">
        <v>211</v>
      </c>
      <c r="I213" s="1">
        <v>75</v>
      </c>
      <c r="J213" s="1">
        <v>0.69</v>
      </c>
      <c r="K213" s="1">
        <f t="shared" si="7"/>
        <v>2181465000000</v>
      </c>
      <c r="L213" s="1">
        <v>2</v>
      </c>
      <c r="M213">
        <v>1.3731936878503801</v>
      </c>
    </row>
    <row r="214" spans="1:13" x14ac:dyDescent="0.35">
      <c r="A214" s="2">
        <v>212</v>
      </c>
      <c r="B214" s="1">
        <v>70</v>
      </c>
      <c r="C214" s="1">
        <v>0.57999999999999996</v>
      </c>
      <c r="D214" s="1">
        <f t="shared" si="6"/>
        <v>2386560000000</v>
      </c>
      <c r="E214" s="1">
        <v>2.0099999999999998</v>
      </c>
      <c r="F214">
        <v>1.1733787560253</v>
      </c>
      <c r="H214" s="2">
        <v>212</v>
      </c>
      <c r="I214" s="1">
        <v>75</v>
      </c>
      <c r="J214" s="1">
        <v>0.69</v>
      </c>
      <c r="K214" s="1">
        <f t="shared" si="7"/>
        <v>2181465000000</v>
      </c>
      <c r="L214" s="1">
        <v>2</v>
      </c>
      <c r="M214">
        <v>1.37269484510421</v>
      </c>
    </row>
    <row r="215" spans="1:13" x14ac:dyDescent="0.35">
      <c r="A215" s="2">
        <v>213</v>
      </c>
      <c r="B215" s="1">
        <v>70</v>
      </c>
      <c r="C215" s="1">
        <v>0.57999999999999996</v>
      </c>
      <c r="D215" s="1">
        <f t="shared" si="6"/>
        <v>2386560000000</v>
      </c>
      <c r="E215" s="1">
        <v>2.0099999999999998</v>
      </c>
      <c r="F215">
        <v>1.1729982777763599</v>
      </c>
      <c r="H215" s="2">
        <v>213</v>
      </c>
      <c r="I215" s="1">
        <v>75</v>
      </c>
      <c r="J215" s="1">
        <v>0.69</v>
      </c>
      <c r="K215" s="1">
        <f t="shared" si="7"/>
        <v>2181465000000</v>
      </c>
      <c r="L215" s="1">
        <v>2</v>
      </c>
      <c r="M215">
        <v>1.372198291765</v>
      </c>
    </row>
    <row r="216" spans="1:13" x14ac:dyDescent="0.35">
      <c r="A216" s="2">
        <v>214</v>
      </c>
      <c r="B216" s="1">
        <v>70</v>
      </c>
      <c r="C216" s="1">
        <v>0.57999999999999996</v>
      </c>
      <c r="D216" s="1">
        <f t="shared" si="6"/>
        <v>2386560000000</v>
      </c>
      <c r="E216" s="1">
        <v>2.0099999999999998</v>
      </c>
      <c r="F216">
        <v>1.1726198107277499</v>
      </c>
      <c r="H216" s="2">
        <v>214</v>
      </c>
      <c r="I216" s="1">
        <v>75</v>
      </c>
      <c r="J216" s="1">
        <v>0.69</v>
      </c>
      <c r="K216" s="1">
        <f t="shared" si="7"/>
        <v>2181465000000</v>
      </c>
      <c r="L216" s="1">
        <v>2</v>
      </c>
      <c r="M216">
        <v>1.3717040173256601</v>
      </c>
    </row>
    <row r="217" spans="1:13" x14ac:dyDescent="0.35">
      <c r="A217" s="2">
        <v>215</v>
      </c>
      <c r="B217" s="1">
        <v>70</v>
      </c>
      <c r="C217" s="1">
        <v>0.57999999999999996</v>
      </c>
      <c r="D217" s="1">
        <f t="shared" si="6"/>
        <v>2386560000000</v>
      </c>
      <c r="E217" s="1">
        <v>2.0099999999999998</v>
      </c>
      <c r="F217">
        <v>1.17224334424831</v>
      </c>
      <c r="H217" s="2">
        <v>215</v>
      </c>
      <c r="I217" s="1">
        <v>75</v>
      </c>
      <c r="J217" s="1">
        <v>0.69</v>
      </c>
      <c r="K217" s="1">
        <f t="shared" si="7"/>
        <v>2181465000000</v>
      </c>
      <c r="L217" s="1">
        <v>2</v>
      </c>
      <c r="M217">
        <v>1.3712120113273301</v>
      </c>
    </row>
    <row r="218" spans="1:13" x14ac:dyDescent="0.35">
      <c r="A218" s="2">
        <v>216</v>
      </c>
      <c r="B218" s="1">
        <v>70</v>
      </c>
      <c r="C218" s="1">
        <v>0.57999999999999996</v>
      </c>
      <c r="D218" s="1">
        <f t="shared" si="6"/>
        <v>2386560000000</v>
      </c>
      <c r="E218" s="1">
        <v>2.0099999999999998</v>
      </c>
      <c r="F218">
        <v>1.17186886776307</v>
      </c>
      <c r="H218" s="2">
        <v>216</v>
      </c>
      <c r="I218" s="1">
        <v>75</v>
      </c>
      <c r="J218" s="1">
        <v>0.69</v>
      </c>
      <c r="K218" s="1">
        <f t="shared" si="7"/>
        <v>2181465000000</v>
      </c>
      <c r="L218" s="1">
        <v>2</v>
      </c>
      <c r="M218">
        <v>1.37072226335914</v>
      </c>
    </row>
    <row r="219" spans="1:13" x14ac:dyDescent="0.35">
      <c r="A219" s="2">
        <v>217</v>
      </c>
      <c r="B219" s="1">
        <v>70</v>
      </c>
      <c r="C219" s="1">
        <v>0.57999999999999996</v>
      </c>
      <c r="D219" s="1">
        <f t="shared" si="6"/>
        <v>2386560000000</v>
      </c>
      <c r="E219" s="1">
        <v>2.0099999999999998</v>
      </c>
      <c r="F219">
        <v>1.17149637075295</v>
      </c>
      <c r="H219" s="2">
        <v>217</v>
      </c>
      <c r="I219" s="1">
        <v>75</v>
      </c>
      <c r="J219" s="1">
        <v>0.69</v>
      </c>
      <c r="K219" s="1">
        <f t="shared" si="7"/>
        <v>2181465000000</v>
      </c>
      <c r="L219" s="1">
        <v>2</v>
      </c>
      <c r="M219">
        <v>1.3702347630580001</v>
      </c>
    </row>
    <row r="220" spans="1:13" x14ac:dyDescent="0.35">
      <c r="A220" s="2">
        <v>218</v>
      </c>
      <c r="B220" s="1">
        <v>70</v>
      </c>
      <c r="C220" s="1">
        <v>0.57999999999999996</v>
      </c>
      <c r="D220" s="1">
        <f t="shared" si="6"/>
        <v>2386560000000</v>
      </c>
      <c r="E220" s="1">
        <v>2.0099999999999998</v>
      </c>
      <c r="F220">
        <v>1.1711258427544999</v>
      </c>
      <c r="H220" s="2">
        <v>218</v>
      </c>
      <c r="I220" s="1">
        <v>75</v>
      </c>
      <c r="J220" s="1">
        <v>0.69</v>
      </c>
      <c r="K220" s="1">
        <f t="shared" si="7"/>
        <v>2181465000000</v>
      </c>
      <c r="L220" s="1">
        <v>2</v>
      </c>
      <c r="M220">
        <v>1.3697495001083999</v>
      </c>
    </row>
    <row r="221" spans="1:13" x14ac:dyDescent="0.35">
      <c r="A221" s="2">
        <v>219</v>
      </c>
      <c r="B221" s="1">
        <v>70</v>
      </c>
      <c r="C221" s="1">
        <v>0.57999999999999996</v>
      </c>
      <c r="D221" s="1">
        <f t="shared" si="6"/>
        <v>2386560000000</v>
      </c>
      <c r="E221" s="1">
        <v>2.0099999999999998</v>
      </c>
      <c r="F221">
        <v>1.1707572733595599</v>
      </c>
      <c r="H221" s="2">
        <v>219</v>
      </c>
      <c r="I221" s="1">
        <v>75</v>
      </c>
      <c r="J221" s="1">
        <v>0.69</v>
      </c>
      <c r="K221" s="1">
        <f t="shared" si="7"/>
        <v>2181465000000</v>
      </c>
      <c r="L221" s="1">
        <v>2</v>
      </c>
      <c r="M221">
        <v>1.3692664642421499</v>
      </c>
    </row>
    <row r="222" spans="1:13" x14ac:dyDescent="0.35">
      <c r="A222" s="2">
        <v>220</v>
      </c>
      <c r="B222" s="1">
        <v>70</v>
      </c>
      <c r="C222" s="1">
        <v>0.57999999999999996</v>
      </c>
      <c r="D222" s="1">
        <f t="shared" si="6"/>
        <v>2386560000000</v>
      </c>
      <c r="E222" s="1">
        <v>2.0099999999999998</v>
      </c>
      <c r="F222">
        <v>1.1703906522149901</v>
      </c>
      <c r="H222" s="2">
        <v>220</v>
      </c>
      <c r="I222" s="1">
        <v>75</v>
      </c>
      <c r="J222" s="1">
        <v>0.69</v>
      </c>
      <c r="K222" s="1">
        <f t="shared" si="7"/>
        <v>2181465000000</v>
      </c>
      <c r="L222" s="1">
        <v>2</v>
      </c>
      <c r="M222">
        <v>1.3687856452381899</v>
      </c>
    </row>
    <row r="223" spans="1:13" x14ac:dyDescent="0.35">
      <c r="A223" s="2">
        <v>221</v>
      </c>
      <c r="B223" s="1">
        <v>70</v>
      </c>
      <c r="C223" s="1">
        <v>0.57999999999999996</v>
      </c>
      <c r="D223" s="1">
        <f t="shared" si="6"/>
        <v>2386560000000</v>
      </c>
      <c r="E223" s="1">
        <v>2.0099999999999998</v>
      </c>
      <c r="F223">
        <v>1.17002596902237</v>
      </c>
      <c r="H223" s="2">
        <v>221</v>
      </c>
      <c r="I223" s="1">
        <v>75</v>
      </c>
      <c r="J223" s="1">
        <v>0.69</v>
      </c>
      <c r="K223" s="1">
        <f t="shared" si="7"/>
        <v>2181465000000</v>
      </c>
      <c r="L223" s="1">
        <v>2</v>
      </c>
      <c r="M223">
        <v>1.3683070329223701</v>
      </c>
    </row>
    <row r="224" spans="1:13" x14ac:dyDescent="0.35">
      <c r="A224" s="2">
        <v>222</v>
      </c>
      <c r="B224" s="1">
        <v>70</v>
      </c>
      <c r="C224" s="1">
        <v>0.57999999999999996</v>
      </c>
      <c r="D224" s="1">
        <f t="shared" si="6"/>
        <v>2386560000000</v>
      </c>
      <c r="E224" s="1">
        <v>2.0099999999999998</v>
      </c>
      <c r="F224">
        <v>1.1696632135377301</v>
      </c>
      <c r="H224" s="2">
        <v>222</v>
      </c>
      <c r="I224" s="1">
        <v>75</v>
      </c>
      <c r="J224" s="1">
        <v>0.69</v>
      </c>
      <c r="K224" s="1">
        <f t="shared" si="7"/>
        <v>2181465000000</v>
      </c>
      <c r="L224" s="1">
        <v>2</v>
      </c>
      <c r="M224">
        <v>1.3678306171672401</v>
      </c>
    </row>
    <row r="225" spans="1:13" x14ac:dyDescent="0.35">
      <c r="A225" s="2">
        <v>223</v>
      </c>
      <c r="B225" s="1">
        <v>70</v>
      </c>
      <c r="C225" s="1">
        <v>0.57999999999999996</v>
      </c>
      <c r="D225" s="1">
        <f t="shared" si="6"/>
        <v>2386560000000</v>
      </c>
      <c r="E225" s="1">
        <v>2.0099999999999998</v>
      </c>
      <c r="F225">
        <v>1.1693023755712599</v>
      </c>
      <c r="H225" s="2">
        <v>223</v>
      </c>
      <c r="I225" s="1">
        <v>75</v>
      </c>
      <c r="J225" s="1">
        <v>0.69</v>
      </c>
      <c r="K225" s="1">
        <f t="shared" si="7"/>
        <v>2181465000000</v>
      </c>
      <c r="L225" s="1">
        <v>2</v>
      </c>
      <c r="M225">
        <v>1.36735638789183</v>
      </c>
    </row>
    <row r="226" spans="1:13" x14ac:dyDescent="0.35">
      <c r="A226" s="2">
        <v>224</v>
      </c>
      <c r="B226" s="1">
        <v>70</v>
      </c>
      <c r="C226" s="1">
        <v>0.57999999999999996</v>
      </c>
      <c r="D226" s="1">
        <f t="shared" si="6"/>
        <v>2386560000000</v>
      </c>
      <c r="E226" s="1">
        <v>2.0099999999999998</v>
      </c>
      <c r="F226">
        <v>1.16894344498697</v>
      </c>
      <c r="H226" s="2">
        <v>224</v>
      </c>
      <c r="I226" s="1">
        <v>75</v>
      </c>
      <c r="J226" s="1">
        <v>0.69</v>
      </c>
      <c r="K226" s="1">
        <f t="shared" si="7"/>
        <v>2181465000000</v>
      </c>
      <c r="L226" s="1">
        <v>2</v>
      </c>
      <c r="M226">
        <v>1.3668843350614199</v>
      </c>
    </row>
    <row r="227" spans="1:13" x14ac:dyDescent="0.35">
      <c r="A227" s="2">
        <v>225</v>
      </c>
      <c r="B227" s="1">
        <v>70</v>
      </c>
      <c r="C227" s="1">
        <v>0.57999999999999996</v>
      </c>
      <c r="D227" s="1">
        <f t="shared" si="6"/>
        <v>2386560000000</v>
      </c>
      <c r="E227" s="1">
        <v>2.0099999999999998</v>
      </c>
      <c r="F227">
        <v>1.1685864117025</v>
      </c>
      <c r="H227" s="2">
        <v>225</v>
      </c>
      <c r="I227" s="1">
        <v>75</v>
      </c>
      <c r="J227" s="1">
        <v>0.69</v>
      </c>
      <c r="K227" s="1">
        <f t="shared" si="7"/>
        <v>2181465000000</v>
      </c>
      <c r="L227" s="1">
        <v>2</v>
      </c>
      <c r="M227">
        <v>1.3664144486873699</v>
      </c>
    </row>
    <row r="228" spans="1:13" x14ac:dyDescent="0.35">
      <c r="A228" s="2">
        <v>226</v>
      </c>
      <c r="B228" s="1">
        <v>70</v>
      </c>
      <c r="C228" s="1">
        <v>0.57999999999999996</v>
      </c>
      <c r="D228" s="1">
        <f t="shared" si="6"/>
        <v>2386560000000</v>
      </c>
      <c r="E228" s="1">
        <v>2.0099999999999998</v>
      </c>
      <c r="F228">
        <v>1.1682312656887499</v>
      </c>
      <c r="H228" s="2">
        <v>226</v>
      </c>
      <c r="I228" s="1">
        <v>75</v>
      </c>
      <c r="J228" s="1">
        <v>0.69</v>
      </c>
      <c r="K228" s="1">
        <f t="shared" si="7"/>
        <v>2181465000000</v>
      </c>
      <c r="L228" s="1">
        <v>2</v>
      </c>
      <c r="M228">
        <v>1.3659467188268499</v>
      </c>
    </row>
    <row r="229" spans="1:13" x14ac:dyDescent="0.35">
      <c r="A229" s="2">
        <v>227</v>
      </c>
      <c r="B229" s="1">
        <v>70</v>
      </c>
      <c r="C229" s="1">
        <v>0.57999999999999996</v>
      </c>
      <c r="D229" s="1">
        <f t="shared" si="6"/>
        <v>2386560000000</v>
      </c>
      <c r="E229" s="1">
        <v>2.0099999999999998</v>
      </c>
      <c r="F229">
        <v>1.16787799696965</v>
      </c>
      <c r="H229" s="2">
        <v>227</v>
      </c>
      <c r="I229" s="1">
        <v>75</v>
      </c>
      <c r="J229" s="1">
        <v>0.69</v>
      </c>
      <c r="K229" s="1">
        <f t="shared" si="7"/>
        <v>2181465000000</v>
      </c>
      <c r="L229" s="1">
        <v>2</v>
      </c>
      <c r="M229">
        <v>1.3654811355826899</v>
      </c>
    </row>
    <row r="230" spans="1:13" x14ac:dyDescent="0.35">
      <c r="A230" s="2">
        <v>228</v>
      </c>
      <c r="B230" s="1">
        <v>70</v>
      </c>
      <c r="C230" s="1">
        <v>0.57999999999999996</v>
      </c>
      <c r="D230" s="1">
        <f t="shared" si="6"/>
        <v>2386560000000</v>
      </c>
      <c r="E230" s="1">
        <v>2.0099999999999998</v>
      </c>
      <c r="F230">
        <v>1.1675265956218499</v>
      </c>
      <c r="H230" s="2">
        <v>228</v>
      </c>
      <c r="I230" s="1">
        <v>75</v>
      </c>
      <c r="J230" s="1">
        <v>0.69</v>
      </c>
      <c r="K230" s="1">
        <f t="shared" si="7"/>
        <v>2181465000000</v>
      </c>
      <c r="L230" s="1">
        <v>2</v>
      </c>
      <c r="M230">
        <v>1.36501768910312</v>
      </c>
    </row>
    <row r="231" spans="1:13" x14ac:dyDescent="0.35">
      <c r="A231" s="2">
        <v>229</v>
      </c>
      <c r="B231" s="1">
        <v>70</v>
      </c>
      <c r="C231" s="1">
        <v>0.57999999999999996</v>
      </c>
      <c r="D231" s="1">
        <f t="shared" si="6"/>
        <v>2386560000000</v>
      </c>
      <c r="E231" s="1">
        <v>2.0099999999999998</v>
      </c>
      <c r="F231">
        <v>1.1671770517744799</v>
      </c>
      <c r="H231" s="2">
        <v>229</v>
      </c>
      <c r="I231" s="1">
        <v>75</v>
      </c>
      <c r="J231" s="1">
        <v>0.69</v>
      </c>
      <c r="K231" s="1">
        <f t="shared" si="7"/>
        <v>2181465000000</v>
      </c>
      <c r="L231" s="1">
        <v>2</v>
      </c>
      <c r="M231">
        <v>1.3645563695816001</v>
      </c>
    </row>
    <row r="232" spans="1:13" x14ac:dyDescent="0.35">
      <c r="A232" s="2">
        <v>230</v>
      </c>
      <c r="B232" s="1">
        <v>70</v>
      </c>
      <c r="C232" s="1">
        <v>0.57999999999999996</v>
      </c>
      <c r="D232" s="1">
        <f t="shared" si="6"/>
        <v>2386560000000</v>
      </c>
      <c r="E232" s="1">
        <v>2.0099999999999998</v>
      </c>
      <c r="F232">
        <v>1.1668293556088101</v>
      </c>
      <c r="H232" s="2">
        <v>230</v>
      </c>
      <c r="I232" s="1">
        <v>75</v>
      </c>
      <c r="J232" s="1">
        <v>0.69</v>
      </c>
      <c r="K232" s="1">
        <f t="shared" si="7"/>
        <v>2181465000000</v>
      </c>
      <c r="L232" s="1">
        <v>2</v>
      </c>
      <c r="M232">
        <v>1.3640971672566</v>
      </c>
    </row>
    <row r="233" spans="1:13" x14ac:dyDescent="0.35">
      <c r="A233" s="2">
        <v>231</v>
      </c>
      <c r="B233" s="1">
        <v>70</v>
      </c>
      <c r="C233" s="1">
        <v>0.57999999999999996</v>
      </c>
      <c r="D233" s="1">
        <f t="shared" si="6"/>
        <v>2386560000000</v>
      </c>
      <c r="E233" s="1">
        <v>2.0099999999999998</v>
      </c>
      <c r="F233">
        <v>1.16648349735804</v>
      </c>
      <c r="H233" s="2">
        <v>231</v>
      </c>
      <c r="I233" s="1">
        <v>75</v>
      </c>
      <c r="J233" s="1">
        <v>0.69</v>
      </c>
      <c r="K233" s="1">
        <f t="shared" si="7"/>
        <v>2181465000000</v>
      </c>
      <c r="L233" s="1">
        <v>2</v>
      </c>
      <c r="M233">
        <v>1.36364007241138</v>
      </c>
    </row>
    <row r="234" spans="1:13" x14ac:dyDescent="0.35">
      <c r="A234" s="2">
        <v>232</v>
      </c>
      <c r="B234" s="1">
        <v>70</v>
      </c>
      <c r="C234" s="1">
        <v>0.57999999999999996</v>
      </c>
      <c r="D234" s="1">
        <f t="shared" si="6"/>
        <v>2386560000000</v>
      </c>
      <c r="E234" s="1">
        <v>2.0099999999999998</v>
      </c>
      <c r="F234">
        <v>1.166139467307</v>
      </c>
      <c r="H234" s="2">
        <v>232</v>
      </c>
      <c r="I234" s="1">
        <v>75</v>
      </c>
      <c r="J234" s="1">
        <v>0.69</v>
      </c>
      <c r="K234" s="1">
        <f t="shared" si="7"/>
        <v>2181465000000</v>
      </c>
      <c r="L234" s="1">
        <v>2</v>
      </c>
      <c r="M234">
        <v>1.36318507537378</v>
      </c>
    </row>
    <row r="235" spans="1:13" x14ac:dyDescent="0.35">
      <c r="A235" s="2">
        <v>233</v>
      </c>
      <c r="B235" s="1">
        <v>70</v>
      </c>
      <c r="C235" s="1">
        <v>0.57999999999999996</v>
      </c>
      <c r="D235" s="1">
        <f t="shared" si="6"/>
        <v>2386560000000</v>
      </c>
      <c r="E235" s="1">
        <v>2.0099999999999998</v>
      </c>
      <c r="F235">
        <v>1.1657972557918499</v>
      </c>
      <c r="H235" s="2">
        <v>233</v>
      </c>
      <c r="I235" s="1">
        <v>75</v>
      </c>
      <c r="J235" s="1">
        <v>0.69</v>
      </c>
      <c r="K235" s="1">
        <f t="shared" si="7"/>
        <v>2181465000000</v>
      </c>
      <c r="L235" s="1">
        <v>2</v>
      </c>
      <c r="M235">
        <v>1.3627321665160601</v>
      </c>
    </row>
    <row r="236" spans="1:13" x14ac:dyDescent="0.35">
      <c r="A236" s="2">
        <v>234</v>
      </c>
      <c r="B236" s="1">
        <v>70</v>
      </c>
      <c r="C236" s="1">
        <v>0.57999999999999996</v>
      </c>
      <c r="D236" s="1">
        <f t="shared" si="6"/>
        <v>2386560000000</v>
      </c>
      <c r="E236" s="1">
        <v>2.0099999999999998</v>
      </c>
      <c r="F236">
        <v>1.1654568531998399</v>
      </c>
      <c r="H236" s="2">
        <v>234</v>
      </c>
      <c r="I236" s="1">
        <v>75</v>
      </c>
      <c r="J236" s="1">
        <v>0.69</v>
      </c>
      <c r="K236" s="1">
        <f t="shared" si="7"/>
        <v>2181465000000</v>
      </c>
      <c r="L236" s="1">
        <v>2</v>
      </c>
      <c r="M236">
        <v>1.36228133625465</v>
      </c>
    </row>
    <row r="237" spans="1:13" x14ac:dyDescent="0.35">
      <c r="A237" s="2">
        <v>235</v>
      </c>
      <c r="B237" s="1">
        <v>70</v>
      </c>
      <c r="C237" s="1">
        <v>0.57999999999999996</v>
      </c>
      <c r="D237" s="1">
        <f t="shared" si="6"/>
        <v>2386560000000</v>
      </c>
      <c r="E237" s="1">
        <v>2.0099999999999998</v>
      </c>
      <c r="F237">
        <v>1.16511824996906</v>
      </c>
      <c r="H237" s="2">
        <v>235</v>
      </c>
      <c r="I237" s="1">
        <v>75</v>
      </c>
      <c r="J237" s="1">
        <v>0.69</v>
      </c>
      <c r="K237" s="1">
        <f t="shared" si="7"/>
        <v>2181465000000</v>
      </c>
      <c r="L237" s="1">
        <v>2</v>
      </c>
      <c r="M237">
        <v>1.36183257504997</v>
      </c>
    </row>
    <row r="238" spans="1:13" x14ac:dyDescent="0.35">
      <c r="A238" s="2">
        <v>236</v>
      </c>
      <c r="B238" s="1">
        <v>70</v>
      </c>
      <c r="C238" s="1">
        <v>0.57999999999999996</v>
      </c>
      <c r="D238" s="1">
        <f t="shared" si="6"/>
        <v>2386560000000</v>
      </c>
      <c r="E238" s="1">
        <v>2.0099999999999998</v>
      </c>
      <c r="F238">
        <v>1.16478143658811</v>
      </c>
      <c r="H238" s="2">
        <v>236</v>
      </c>
      <c r="I238" s="1">
        <v>75</v>
      </c>
      <c r="J238" s="1">
        <v>0.69</v>
      </c>
      <c r="K238" s="1">
        <f t="shared" si="7"/>
        <v>2181465000000</v>
      </c>
      <c r="L238" s="1">
        <v>2</v>
      </c>
      <c r="M238">
        <v>1.3613858734062001</v>
      </c>
    </row>
    <row r="239" spans="1:13" x14ac:dyDescent="0.35">
      <c r="A239" s="2">
        <v>237</v>
      </c>
      <c r="B239" s="1">
        <v>70</v>
      </c>
      <c r="C239" s="1">
        <v>0.57999999999999996</v>
      </c>
      <c r="D239" s="1">
        <f t="shared" si="6"/>
        <v>2386560000000</v>
      </c>
      <c r="E239" s="1">
        <v>2.0099999999999998</v>
      </c>
      <c r="F239">
        <v>1.1644464035958699</v>
      </c>
      <c r="H239" s="2">
        <v>237</v>
      </c>
      <c r="I239" s="1">
        <v>75</v>
      </c>
      <c r="J239" s="1">
        <v>0.69</v>
      </c>
      <c r="K239" s="1">
        <f t="shared" si="7"/>
        <v>2181465000000</v>
      </c>
      <c r="L239" s="1">
        <v>2</v>
      </c>
      <c r="M239">
        <v>1.3609412218711301</v>
      </c>
    </row>
    <row r="240" spans="1:13" x14ac:dyDescent="0.35">
      <c r="A240" s="2">
        <v>238</v>
      </c>
      <c r="B240" s="1">
        <v>70</v>
      </c>
      <c r="C240" s="1">
        <v>0.57999999999999996</v>
      </c>
      <c r="D240" s="1">
        <f t="shared" si="6"/>
        <v>2386560000000</v>
      </c>
      <c r="E240" s="1">
        <v>2.0099999999999998</v>
      </c>
      <c r="F240">
        <v>1.16411314158127</v>
      </c>
      <c r="H240" s="2">
        <v>238</v>
      </c>
      <c r="I240" s="1">
        <v>75</v>
      </c>
      <c r="J240" s="1">
        <v>0.69</v>
      </c>
      <c r="K240" s="1">
        <f t="shared" si="7"/>
        <v>2181465000000</v>
      </c>
      <c r="L240" s="1">
        <v>2</v>
      </c>
      <c r="M240">
        <v>1.3604986110359201</v>
      </c>
    </row>
    <row r="241" spans="1:13" x14ac:dyDescent="0.35">
      <c r="A241" s="2">
        <v>239</v>
      </c>
      <c r="B241" s="1">
        <v>70</v>
      </c>
      <c r="C241" s="1">
        <v>0.57999999999999996</v>
      </c>
      <c r="D241" s="1">
        <f t="shared" si="6"/>
        <v>2386560000000</v>
      </c>
      <c r="E241" s="1">
        <v>2.0099999999999998</v>
      </c>
      <c r="F241">
        <v>1.16378164118293</v>
      </c>
      <c r="H241" s="2">
        <v>239</v>
      </c>
      <c r="I241" s="1">
        <v>75</v>
      </c>
      <c r="J241" s="1">
        <v>0.69</v>
      </c>
      <c r="K241" s="1">
        <f t="shared" si="7"/>
        <v>2181465000000</v>
      </c>
      <c r="L241" s="1">
        <v>2</v>
      </c>
      <c r="M241">
        <v>1.36005803153489</v>
      </c>
    </row>
    <row r="242" spans="1:13" x14ac:dyDescent="0.35">
      <c r="A242" s="2">
        <v>240</v>
      </c>
      <c r="B242" s="1">
        <v>70</v>
      </c>
      <c r="C242" s="1">
        <v>0.57999999999999996</v>
      </c>
      <c r="D242" s="1">
        <f t="shared" si="6"/>
        <v>2386560000000</v>
      </c>
      <c r="E242" s="1">
        <v>2.0099999999999998</v>
      </c>
      <c r="F242">
        <v>1.1634518930889901</v>
      </c>
      <c r="H242" s="2">
        <v>240</v>
      </c>
      <c r="I242" s="1">
        <v>75</v>
      </c>
      <c r="J242" s="1">
        <v>0.69</v>
      </c>
      <c r="K242" s="1">
        <f t="shared" si="7"/>
        <v>2181465000000</v>
      </c>
      <c r="L242" s="1">
        <v>2</v>
      </c>
      <c r="M242">
        <v>1.35961947404538</v>
      </c>
    </row>
    <row r="243" spans="1:13" x14ac:dyDescent="0.35">
      <c r="A243" s="2">
        <v>241</v>
      </c>
      <c r="B243" s="1">
        <v>70</v>
      </c>
      <c r="C243" s="1">
        <v>0.57999999999999996</v>
      </c>
      <c r="D243" s="1">
        <f t="shared" si="6"/>
        <v>2386560000000</v>
      </c>
      <c r="E243" s="1">
        <v>2.0099999999999998</v>
      </c>
      <c r="F243">
        <v>1.16312388803681</v>
      </c>
      <c r="H243" s="2">
        <v>241</v>
      </c>
      <c r="I243" s="1">
        <v>75</v>
      </c>
      <c r="J243" s="1">
        <v>0.69</v>
      </c>
      <c r="K243" s="1">
        <f t="shared" si="7"/>
        <v>2181465000000</v>
      </c>
      <c r="L243" s="1">
        <v>2</v>
      </c>
      <c r="M243">
        <v>1.35918292928749</v>
      </c>
    </row>
    <row r="244" spans="1:13" x14ac:dyDescent="0.35">
      <c r="A244" s="2">
        <v>242</v>
      </c>
      <c r="B244" s="1">
        <v>70</v>
      </c>
      <c r="C244" s="1">
        <v>0.57999999999999996</v>
      </c>
      <c r="D244" s="1">
        <f t="shared" si="6"/>
        <v>2386560000000</v>
      </c>
      <c r="E244" s="1">
        <v>2.0099999999999998</v>
      </c>
      <c r="F244">
        <v>1.1627976168127101</v>
      </c>
      <c r="H244" s="2">
        <v>242</v>
      </c>
      <c r="I244" s="1">
        <v>75</v>
      </c>
      <c r="J244" s="1">
        <v>0.69</v>
      </c>
      <c r="K244" s="1">
        <f t="shared" si="7"/>
        <v>2181465000000</v>
      </c>
      <c r="L244" s="1">
        <v>2</v>
      </c>
      <c r="M244">
        <v>1.35874838802391</v>
      </c>
    </row>
    <row r="245" spans="1:13" x14ac:dyDescent="0.35">
      <c r="A245" s="2">
        <v>243</v>
      </c>
      <c r="B245" s="1">
        <v>70</v>
      </c>
      <c r="C245" s="1">
        <v>0.57999999999999996</v>
      </c>
      <c r="D245" s="1">
        <f t="shared" si="6"/>
        <v>2386560000000</v>
      </c>
      <c r="E245" s="1">
        <v>2.0099999999999998</v>
      </c>
      <c r="F245">
        <v>1.1624730702517001</v>
      </c>
      <c r="H245" s="2">
        <v>243</v>
      </c>
      <c r="I245" s="1">
        <v>75</v>
      </c>
      <c r="J245" s="1">
        <v>0.69</v>
      </c>
      <c r="K245" s="1">
        <f t="shared" si="7"/>
        <v>2181465000000</v>
      </c>
      <c r="L245" s="1">
        <v>2</v>
      </c>
      <c r="M245">
        <v>1.35831584105975</v>
      </c>
    </row>
    <row r="246" spans="1:13" x14ac:dyDescent="0.35">
      <c r="A246" s="2">
        <v>244</v>
      </c>
      <c r="B246" s="1">
        <v>70</v>
      </c>
      <c r="C246" s="1">
        <v>0.57999999999999996</v>
      </c>
      <c r="D246" s="1">
        <f t="shared" si="6"/>
        <v>2386560000000</v>
      </c>
      <c r="E246" s="1">
        <v>2.0099999999999998</v>
      </c>
      <c r="F246">
        <v>1.16215023923724</v>
      </c>
      <c r="H246" s="2">
        <v>244</v>
      </c>
      <c r="I246" s="1">
        <v>75</v>
      </c>
      <c r="J246" s="1">
        <v>0.69</v>
      </c>
      <c r="K246" s="1">
        <f t="shared" si="7"/>
        <v>2181465000000</v>
      </c>
      <c r="L246" s="1">
        <v>2</v>
      </c>
      <c r="M246">
        <v>1.35788527924228</v>
      </c>
    </row>
    <row r="247" spans="1:13" x14ac:dyDescent="0.35">
      <c r="A247" s="2">
        <v>245</v>
      </c>
      <c r="B247" s="1">
        <v>70</v>
      </c>
      <c r="C247" s="1">
        <v>0.57999999999999996</v>
      </c>
      <c r="D247" s="1">
        <f t="shared" si="6"/>
        <v>2386560000000</v>
      </c>
      <c r="E247" s="1">
        <v>2.0099999999999998</v>
      </c>
      <c r="F247">
        <v>1.16182911470101</v>
      </c>
      <c r="H247" s="2">
        <v>245</v>
      </c>
      <c r="I247" s="1">
        <v>75</v>
      </c>
      <c r="J247" s="1">
        <v>0.69</v>
      </c>
      <c r="K247" s="1">
        <f t="shared" si="7"/>
        <v>2181465000000</v>
      </c>
      <c r="L247" s="1">
        <v>2</v>
      </c>
      <c r="M247">
        <v>1.3574566934607999</v>
      </c>
    </row>
    <row r="248" spans="1:13" x14ac:dyDescent="0.35">
      <c r="A248" s="2">
        <v>246</v>
      </c>
      <c r="B248" s="1">
        <v>70</v>
      </c>
      <c r="C248" s="1">
        <v>0.57999999999999996</v>
      </c>
      <c r="D248" s="1">
        <f t="shared" si="6"/>
        <v>2386560000000</v>
      </c>
      <c r="E248" s="1">
        <v>2.0099999999999998</v>
      </c>
      <c r="F248">
        <v>1.1615096876225699</v>
      </c>
      <c r="H248" s="2">
        <v>246</v>
      </c>
      <c r="I248" s="1">
        <v>75</v>
      </c>
      <c r="J248" s="1">
        <v>0.69</v>
      </c>
      <c r="K248" s="1">
        <f t="shared" si="7"/>
        <v>2181465000000</v>
      </c>
      <c r="L248" s="1">
        <v>2</v>
      </c>
      <c r="M248">
        <v>1.3570300746464199</v>
      </c>
    </row>
    <row r="249" spans="1:13" x14ac:dyDescent="0.35">
      <c r="A249" s="2">
        <v>247</v>
      </c>
      <c r="B249" s="1">
        <v>70</v>
      </c>
      <c r="C249" s="1">
        <v>0.57999999999999996</v>
      </c>
      <c r="D249" s="1">
        <f t="shared" si="6"/>
        <v>2386560000000</v>
      </c>
      <c r="E249" s="1">
        <v>2.0099999999999998</v>
      </c>
      <c r="F249">
        <v>1.16119194902922</v>
      </c>
      <c r="H249" s="2">
        <v>247</v>
      </c>
      <c r="I249" s="1">
        <v>75</v>
      </c>
      <c r="J249" s="1">
        <v>0.69</v>
      </c>
      <c r="K249" s="1">
        <f t="shared" si="7"/>
        <v>2181465000000</v>
      </c>
      <c r="L249" s="1">
        <v>2</v>
      </c>
      <c r="M249">
        <v>1.3566054137718799</v>
      </c>
    </row>
    <row r="250" spans="1:13" x14ac:dyDescent="0.35">
      <c r="A250" s="2">
        <v>248</v>
      </c>
      <c r="B250" s="1">
        <v>70</v>
      </c>
      <c r="C250" s="1">
        <v>0.57999999999999996</v>
      </c>
      <c r="D250" s="1">
        <f t="shared" si="6"/>
        <v>2386560000000</v>
      </c>
      <c r="E250" s="1">
        <v>2.0099999999999998</v>
      </c>
      <c r="F250">
        <v>1.16087588999564</v>
      </c>
      <c r="H250" s="2">
        <v>248</v>
      </c>
      <c r="I250" s="1">
        <v>75</v>
      </c>
      <c r="J250" s="1">
        <v>0.69</v>
      </c>
      <c r="K250" s="1">
        <f t="shared" si="7"/>
        <v>2181465000000</v>
      </c>
      <c r="L250" s="1">
        <v>2</v>
      </c>
      <c r="M250">
        <v>1.3561827018513299</v>
      </c>
    </row>
    <row r="251" spans="1:13" x14ac:dyDescent="0.35">
      <c r="A251" s="2">
        <v>249</v>
      </c>
      <c r="B251" s="1">
        <v>70</v>
      </c>
      <c r="C251" s="1">
        <v>0.57999999999999996</v>
      </c>
      <c r="D251" s="1">
        <f t="shared" si="6"/>
        <v>2386560000000</v>
      </c>
      <c r="E251" s="1">
        <v>2.0099999999999998</v>
      </c>
      <c r="F251">
        <v>1.1605615016437301</v>
      </c>
      <c r="H251" s="2">
        <v>249</v>
      </c>
      <c r="I251" s="1">
        <v>75</v>
      </c>
      <c r="J251" s="1">
        <v>0.69</v>
      </c>
      <c r="K251" s="1">
        <f t="shared" si="7"/>
        <v>2181465000000</v>
      </c>
      <c r="L251" s="1">
        <v>2</v>
      </c>
      <c r="M251">
        <v>1.35576192994017</v>
      </c>
    </row>
    <row r="252" spans="1:13" x14ac:dyDescent="0.35">
      <c r="A252" s="2">
        <v>250</v>
      </c>
      <c r="B252" s="1">
        <v>70</v>
      </c>
      <c r="C252" s="1">
        <v>0.57999999999999996</v>
      </c>
      <c r="D252" s="1">
        <f t="shared" si="6"/>
        <v>2386560000000</v>
      </c>
      <c r="E252" s="1">
        <v>2.0099999999999998</v>
      </c>
      <c r="F252">
        <v>1.1602487751422901</v>
      </c>
      <c r="H252" s="2">
        <v>250</v>
      </c>
      <c r="I252" s="1">
        <v>75</v>
      </c>
      <c r="J252" s="1">
        <v>0.69</v>
      </c>
      <c r="K252" s="1">
        <f t="shared" si="7"/>
        <v>2181465000000</v>
      </c>
      <c r="L252" s="1">
        <v>2</v>
      </c>
      <c r="M252">
        <v>1.3553430891348499</v>
      </c>
    </row>
    <row r="253" spans="1:13" x14ac:dyDescent="0.35">
      <c r="A253" s="2">
        <v>251</v>
      </c>
      <c r="B253" s="1">
        <v>70</v>
      </c>
      <c r="C253" s="1">
        <v>0.57999999999999996</v>
      </c>
      <c r="D253" s="1">
        <f t="shared" si="6"/>
        <v>2386560000000</v>
      </c>
      <c r="E253" s="1">
        <v>2.0099999999999998</v>
      </c>
      <c r="F253">
        <v>1.15993770170681</v>
      </c>
      <c r="H253" s="2">
        <v>251</v>
      </c>
      <c r="I253" s="1">
        <v>75</v>
      </c>
      <c r="J253" s="1">
        <v>0.69</v>
      </c>
      <c r="K253" s="1">
        <f t="shared" si="7"/>
        <v>2181465000000</v>
      </c>
      <c r="L253" s="1">
        <v>2</v>
      </c>
      <c r="M253">
        <v>1.35492617057269</v>
      </c>
    </row>
    <row r="254" spans="1:13" x14ac:dyDescent="0.35">
      <c r="A254" s="2">
        <v>252</v>
      </c>
      <c r="B254" s="1">
        <v>70</v>
      </c>
      <c r="C254" s="1">
        <v>0.57999999999999996</v>
      </c>
      <c r="D254" s="1">
        <f t="shared" si="6"/>
        <v>2386560000000</v>
      </c>
      <c r="E254" s="1">
        <v>2.0099999999999998</v>
      </c>
      <c r="F254">
        <v>1.15962827259922</v>
      </c>
      <c r="H254" s="2">
        <v>252</v>
      </c>
      <c r="I254" s="1">
        <v>75</v>
      </c>
      <c r="J254" s="1">
        <v>0.69</v>
      </c>
      <c r="K254" s="1">
        <f t="shared" si="7"/>
        <v>2181465000000</v>
      </c>
      <c r="L254" s="1">
        <v>2</v>
      </c>
      <c r="M254">
        <v>1.3545111654316699</v>
      </c>
    </row>
    <row r="255" spans="1:13" x14ac:dyDescent="0.35">
      <c r="A255" s="2">
        <v>253</v>
      </c>
      <c r="B255" s="1">
        <v>70</v>
      </c>
      <c r="C255" s="1">
        <v>0.57999999999999996</v>
      </c>
      <c r="D255" s="1">
        <f t="shared" si="6"/>
        <v>2386560000000</v>
      </c>
      <c r="E255" s="1">
        <v>2.0099999999999998</v>
      </c>
      <c r="F255">
        <v>1.1593204791276399</v>
      </c>
      <c r="H255" s="2">
        <v>253</v>
      </c>
      <c r="I255" s="1">
        <v>75</v>
      </c>
      <c r="J255" s="1">
        <v>0.69</v>
      </c>
      <c r="K255" s="1">
        <f t="shared" si="7"/>
        <v>2181465000000</v>
      </c>
      <c r="L255" s="1">
        <v>2</v>
      </c>
      <c r="M255">
        <v>1.3540980649302701</v>
      </c>
    </row>
    <row r="256" spans="1:13" x14ac:dyDescent="0.35">
      <c r="A256" s="2">
        <v>254</v>
      </c>
      <c r="B256" s="1">
        <v>70</v>
      </c>
      <c r="C256" s="1">
        <v>0.57999999999999996</v>
      </c>
      <c r="D256" s="1">
        <f t="shared" si="6"/>
        <v>2386560000000</v>
      </c>
      <c r="E256" s="1">
        <v>2.0099999999999998</v>
      </c>
      <c r="F256">
        <v>1.1590143126461201</v>
      </c>
      <c r="H256" s="2">
        <v>254</v>
      </c>
      <c r="I256" s="1">
        <v>75</v>
      </c>
      <c r="J256" s="1">
        <v>0.69</v>
      </c>
      <c r="K256" s="1">
        <f t="shared" si="7"/>
        <v>2181465000000</v>
      </c>
      <c r="L256" s="1">
        <v>2</v>
      </c>
      <c r="M256">
        <v>1.35368686032727</v>
      </c>
    </row>
    <row r="257" spans="1:13" x14ac:dyDescent="0.35">
      <c r="A257" s="2">
        <v>255</v>
      </c>
      <c r="B257" s="1">
        <v>70</v>
      </c>
      <c r="C257" s="1">
        <v>0.57999999999999996</v>
      </c>
      <c r="D257" s="1">
        <f t="shared" si="6"/>
        <v>2386560000000</v>
      </c>
      <c r="E257" s="1">
        <v>2.0099999999999998</v>
      </c>
      <c r="F257">
        <v>1.15870976455443</v>
      </c>
      <c r="H257" s="2">
        <v>255</v>
      </c>
      <c r="I257" s="1">
        <v>75</v>
      </c>
      <c r="J257" s="1">
        <v>0.69</v>
      </c>
      <c r="K257" s="1">
        <f t="shared" si="7"/>
        <v>2181465000000</v>
      </c>
      <c r="L257" s="1">
        <v>2</v>
      </c>
      <c r="M257">
        <v>1.35327754292156</v>
      </c>
    </row>
    <row r="258" spans="1:13" x14ac:dyDescent="0.35">
      <c r="A258" s="2">
        <v>256</v>
      </c>
      <c r="B258" s="1">
        <v>70</v>
      </c>
      <c r="C258" s="1">
        <v>0.57999999999999996</v>
      </c>
      <c r="D258" s="1">
        <f t="shared" si="6"/>
        <v>2386560000000</v>
      </c>
      <c r="E258" s="1">
        <v>2.0099999999999998</v>
      </c>
      <c r="F258">
        <v>1.1584068262978</v>
      </c>
      <c r="H258" s="2">
        <v>256</v>
      </c>
      <c r="I258" s="1">
        <v>75</v>
      </c>
      <c r="J258" s="1">
        <v>0.69</v>
      </c>
      <c r="K258" s="1">
        <f t="shared" si="7"/>
        <v>2181465000000</v>
      </c>
      <c r="L258" s="1">
        <v>2</v>
      </c>
      <c r="M258">
        <v>1.3528701040519699</v>
      </c>
    </row>
    <row r="259" spans="1:13" x14ac:dyDescent="0.35">
      <c r="A259" s="2">
        <v>257</v>
      </c>
      <c r="B259" s="1">
        <v>70</v>
      </c>
      <c r="C259" s="1">
        <v>0.57999999999999996</v>
      </c>
      <c r="D259" s="1">
        <f t="shared" si="6"/>
        <v>2386560000000</v>
      </c>
      <c r="E259" s="1">
        <v>2.0099999999999998</v>
      </c>
      <c r="F259">
        <v>1.15810548936667</v>
      </c>
      <c r="H259" s="2">
        <v>257</v>
      </c>
      <c r="I259" s="1">
        <v>75</v>
      </c>
      <c r="J259" s="1">
        <v>0.69</v>
      </c>
      <c r="K259" s="1">
        <f t="shared" si="7"/>
        <v>2181465000000</v>
      </c>
      <c r="L259" s="1">
        <v>2</v>
      </c>
      <c r="M259">
        <v>1.3524645350970801</v>
      </c>
    </row>
    <row r="260" spans="1:13" x14ac:dyDescent="0.35">
      <c r="A260" s="2">
        <v>258</v>
      </c>
      <c r="B260" s="1">
        <v>70</v>
      </c>
      <c r="C260" s="1">
        <v>0.57999999999999996</v>
      </c>
      <c r="D260" s="1">
        <f t="shared" ref="D260:D323" si="8">(3840*621.5*10^6)</f>
        <v>2386560000000</v>
      </c>
      <c r="E260" s="1">
        <v>2.0099999999999998</v>
      </c>
      <c r="F260">
        <v>1.1578057452964701</v>
      </c>
      <c r="H260" s="2">
        <v>258</v>
      </c>
      <c r="I260" s="1">
        <v>75</v>
      </c>
      <c r="J260" s="1">
        <v>0.69</v>
      </c>
      <c r="K260" s="1">
        <f t="shared" ref="K260:K323" si="9">(3510*621.5*10^6)</f>
        <v>2181465000000</v>
      </c>
      <c r="L260" s="1">
        <v>2</v>
      </c>
      <c r="M260">
        <v>1.3520608274750401</v>
      </c>
    </row>
    <row r="261" spans="1:13" x14ac:dyDescent="0.35">
      <c r="A261" s="2">
        <v>259</v>
      </c>
      <c r="B261" s="1">
        <v>70</v>
      </c>
      <c r="C261" s="1">
        <v>0.57999999999999996</v>
      </c>
      <c r="D261" s="1">
        <f t="shared" si="8"/>
        <v>2386560000000</v>
      </c>
      <c r="E261" s="1">
        <v>2.0099999999999998</v>
      </c>
      <c r="F261">
        <v>1.15750758566735</v>
      </c>
      <c r="H261" s="2">
        <v>259</v>
      </c>
      <c r="I261" s="1">
        <v>75</v>
      </c>
      <c r="J261" s="1">
        <v>0.69</v>
      </c>
      <c r="K261" s="1">
        <f t="shared" si="9"/>
        <v>2181465000000</v>
      </c>
      <c r="L261" s="1">
        <v>2</v>
      </c>
      <c r="M261">
        <v>1.3516589726433701</v>
      </c>
    </row>
    <row r="262" spans="1:13" x14ac:dyDescent="0.35">
      <c r="A262" s="2">
        <v>260</v>
      </c>
      <c r="B262" s="1">
        <v>70</v>
      </c>
      <c r="C262" s="1">
        <v>0.57999999999999996</v>
      </c>
      <c r="D262" s="1">
        <f t="shared" si="8"/>
        <v>2386560000000</v>
      </c>
      <c r="E262" s="1">
        <v>2.0099999999999998</v>
      </c>
      <c r="F262">
        <v>1.1572110021040101</v>
      </c>
      <c r="H262" s="2">
        <v>260</v>
      </c>
      <c r="I262" s="1">
        <v>75</v>
      </c>
      <c r="J262" s="1">
        <v>0.69</v>
      </c>
      <c r="K262" s="1">
        <f t="shared" si="9"/>
        <v>2181465000000</v>
      </c>
      <c r="L262" s="1">
        <v>2</v>
      </c>
      <c r="M262">
        <v>1.35125896209881</v>
      </c>
    </row>
    <row r="263" spans="1:13" x14ac:dyDescent="0.35">
      <c r="A263" s="2">
        <v>261</v>
      </c>
      <c r="B263" s="1">
        <v>70</v>
      </c>
      <c r="C263" s="1">
        <v>0.57999999999999996</v>
      </c>
      <c r="D263" s="1">
        <f t="shared" si="8"/>
        <v>2386560000000</v>
      </c>
      <c r="E263" s="1">
        <v>2.0099999999999998</v>
      </c>
      <c r="F263">
        <v>1.1569159862753899</v>
      </c>
      <c r="H263" s="2">
        <v>261</v>
      </c>
      <c r="I263" s="1">
        <v>75</v>
      </c>
      <c r="J263" s="1">
        <v>0.69</v>
      </c>
      <c r="K263" s="1">
        <f t="shared" si="9"/>
        <v>2181465000000</v>
      </c>
      <c r="L263" s="1">
        <v>2</v>
      </c>
      <c r="M263">
        <v>1.3508607873771299</v>
      </c>
    </row>
    <row r="264" spans="1:13" x14ac:dyDescent="0.35">
      <c r="A264" s="2">
        <v>262</v>
      </c>
      <c r="B264" s="1">
        <v>70</v>
      </c>
      <c r="C264" s="1">
        <v>0.57999999999999996</v>
      </c>
      <c r="D264" s="1">
        <f t="shared" si="8"/>
        <v>2386560000000</v>
      </c>
      <c r="E264" s="1">
        <v>2.0099999999999998</v>
      </c>
      <c r="F264">
        <v>1.1566225298944699</v>
      </c>
      <c r="H264" s="2">
        <v>262</v>
      </c>
      <c r="I264" s="1">
        <v>75</v>
      </c>
      <c r="J264" s="1">
        <v>0.69</v>
      </c>
      <c r="K264" s="1">
        <f t="shared" si="9"/>
        <v>2181465000000</v>
      </c>
      <c r="L264" s="1">
        <v>2</v>
      </c>
      <c r="M264">
        <v>1.35046444005294</v>
      </c>
    </row>
    <row r="265" spans="1:13" x14ac:dyDescent="0.35">
      <c r="A265" s="2">
        <v>263</v>
      </c>
      <c r="B265" s="1">
        <v>70</v>
      </c>
      <c r="C265" s="1">
        <v>0.57999999999999996</v>
      </c>
      <c r="D265" s="1">
        <f t="shared" si="8"/>
        <v>2386560000000</v>
      </c>
      <c r="E265" s="1">
        <v>2.0099999999999998</v>
      </c>
      <c r="F265">
        <v>1.15633062471805</v>
      </c>
      <c r="H265" s="2">
        <v>263</v>
      </c>
      <c r="I265" s="1">
        <v>75</v>
      </c>
      <c r="J265" s="1">
        <v>0.69</v>
      </c>
      <c r="K265" s="1">
        <f t="shared" si="9"/>
        <v>2181465000000</v>
      </c>
      <c r="L265" s="1">
        <v>2</v>
      </c>
      <c r="M265">
        <v>1.3500699117395001</v>
      </c>
    </row>
    <row r="266" spans="1:13" x14ac:dyDescent="0.35">
      <c r="A266" s="2">
        <v>264</v>
      </c>
      <c r="B266" s="1">
        <v>70</v>
      </c>
      <c r="C266" s="1">
        <v>0.57999999999999996</v>
      </c>
      <c r="D266" s="1">
        <f t="shared" si="8"/>
        <v>2386560000000</v>
      </c>
      <c r="E266" s="1">
        <v>2.0099999999999998</v>
      </c>
      <c r="F266">
        <v>1.1560402625464901</v>
      </c>
      <c r="H266" s="2">
        <v>264</v>
      </c>
      <c r="I266" s="1">
        <v>75</v>
      </c>
      <c r="J266" s="1">
        <v>0.69</v>
      </c>
      <c r="K266" s="1">
        <f t="shared" si="9"/>
        <v>2181465000000</v>
      </c>
      <c r="L266" s="1">
        <v>2</v>
      </c>
      <c r="M266">
        <v>1.3496771940885901</v>
      </c>
    </row>
    <row r="267" spans="1:13" x14ac:dyDescent="0.35">
      <c r="A267" s="2">
        <v>265</v>
      </c>
      <c r="B267" s="1">
        <v>70</v>
      </c>
      <c r="C267" s="1">
        <v>0.57999999999999996</v>
      </c>
      <c r="D267" s="1">
        <f t="shared" si="8"/>
        <v>2386560000000</v>
      </c>
      <c r="E267" s="1">
        <v>2.0099999999999998</v>
      </c>
      <c r="F267">
        <v>1.1557514352234901</v>
      </c>
      <c r="H267" s="2">
        <v>265</v>
      </c>
      <c r="I267" s="1">
        <v>75</v>
      </c>
      <c r="J267" s="1">
        <v>0.69</v>
      </c>
      <c r="K267" s="1">
        <f t="shared" si="9"/>
        <v>2181465000000</v>
      </c>
      <c r="L267" s="1">
        <v>2</v>
      </c>
      <c r="M267">
        <v>1.34928627879028</v>
      </c>
    </row>
    <row r="268" spans="1:13" x14ac:dyDescent="0.35">
      <c r="A268" s="2">
        <v>266</v>
      </c>
      <c r="B268" s="1">
        <v>70</v>
      </c>
      <c r="C268" s="1">
        <v>0.57999999999999996</v>
      </c>
      <c r="D268" s="1">
        <f t="shared" si="8"/>
        <v>2386560000000</v>
      </c>
      <c r="E268" s="1">
        <v>2.0099999999999998</v>
      </c>
      <c r="F268">
        <v>1.15546413463589</v>
      </c>
      <c r="H268" s="2">
        <v>266</v>
      </c>
      <c r="I268" s="1">
        <v>75</v>
      </c>
      <c r="J268" s="1">
        <v>0.69</v>
      </c>
      <c r="K268" s="1">
        <f t="shared" si="9"/>
        <v>2181465000000</v>
      </c>
      <c r="L268" s="1">
        <v>2</v>
      </c>
      <c r="M268">
        <v>1.3488971575727899</v>
      </c>
    </row>
    <row r="269" spans="1:13" x14ac:dyDescent="0.35">
      <c r="A269" s="2">
        <v>267</v>
      </c>
      <c r="B269" s="1">
        <v>70</v>
      </c>
      <c r="C269" s="1">
        <v>0.57999999999999996</v>
      </c>
      <c r="D269" s="1">
        <f t="shared" si="8"/>
        <v>2386560000000</v>
      </c>
      <c r="E269" s="1">
        <v>2.0099999999999998</v>
      </c>
      <c r="F269">
        <v>1.1551783527133801</v>
      </c>
      <c r="H269" s="2">
        <v>267</v>
      </c>
      <c r="I269" s="1">
        <v>75</v>
      </c>
      <c r="J269" s="1">
        <v>0.69</v>
      </c>
      <c r="K269" s="1">
        <f t="shared" si="9"/>
        <v>2181465000000</v>
      </c>
      <c r="L269" s="1">
        <v>2</v>
      </c>
      <c r="M269">
        <v>1.34850982220231</v>
      </c>
    </row>
    <row r="270" spans="1:13" x14ac:dyDescent="0.35">
      <c r="A270" s="2">
        <v>268</v>
      </c>
      <c r="B270" s="1">
        <v>70</v>
      </c>
      <c r="C270" s="1">
        <v>0.57999999999999996</v>
      </c>
      <c r="D270" s="1">
        <f t="shared" si="8"/>
        <v>2386560000000</v>
      </c>
      <c r="E270" s="1">
        <v>2.0099999999999998</v>
      </c>
      <c r="F270">
        <v>1.1548940814283399</v>
      </c>
      <c r="H270" s="2">
        <v>268</v>
      </c>
      <c r="I270" s="1">
        <v>75</v>
      </c>
      <c r="J270" s="1">
        <v>0.69</v>
      </c>
      <c r="K270" s="1">
        <f t="shared" si="9"/>
        <v>2181465000000</v>
      </c>
      <c r="L270" s="1">
        <v>2</v>
      </c>
      <c r="M270">
        <v>1.3481242644828</v>
      </c>
    </row>
    <row r="271" spans="1:13" x14ac:dyDescent="0.35">
      <c r="A271" s="2">
        <v>269</v>
      </c>
      <c r="B271" s="1">
        <v>70</v>
      </c>
      <c r="C271" s="1">
        <v>0.57999999999999996</v>
      </c>
      <c r="D271" s="1">
        <f t="shared" si="8"/>
        <v>2386560000000</v>
      </c>
      <c r="E271" s="1">
        <v>2.0099999999999998</v>
      </c>
      <c r="F271">
        <v>1.15461131279556</v>
      </c>
      <c r="H271" s="2">
        <v>269</v>
      </c>
      <c r="I271" s="1">
        <v>75</v>
      </c>
      <c r="J271" s="1">
        <v>0.69</v>
      </c>
      <c r="K271" s="1">
        <f t="shared" si="9"/>
        <v>2181465000000</v>
      </c>
      <c r="L271" s="1">
        <v>2</v>
      </c>
      <c r="M271">
        <v>1.34774047625585</v>
      </c>
    </row>
    <row r="272" spans="1:13" x14ac:dyDescent="0.35">
      <c r="A272" s="2">
        <v>270</v>
      </c>
      <c r="B272" s="1">
        <v>70</v>
      </c>
      <c r="C272" s="1">
        <v>0.57999999999999996</v>
      </c>
      <c r="D272" s="1">
        <f t="shared" si="8"/>
        <v>2386560000000</v>
      </c>
      <c r="E272" s="1">
        <v>2.0099999999999998</v>
      </c>
      <c r="F272">
        <v>1.1543300388720501</v>
      </c>
      <c r="H272" s="2">
        <v>270</v>
      </c>
      <c r="I272" s="1">
        <v>75</v>
      </c>
      <c r="J272" s="1">
        <v>0.69</v>
      </c>
      <c r="K272" s="1">
        <f t="shared" si="9"/>
        <v>2181465000000</v>
      </c>
      <c r="L272" s="1">
        <v>2</v>
      </c>
      <c r="M272">
        <v>1.34735844940048</v>
      </c>
    </row>
    <row r="273" spans="1:13" x14ac:dyDescent="0.35">
      <c r="A273" s="2">
        <v>271</v>
      </c>
      <c r="B273" s="1">
        <v>70</v>
      </c>
      <c r="C273" s="1">
        <v>0.57999999999999996</v>
      </c>
      <c r="D273" s="1">
        <f t="shared" si="8"/>
        <v>2386560000000</v>
      </c>
      <c r="E273" s="1">
        <v>2.0099999999999998</v>
      </c>
      <c r="F273">
        <v>1.1540502517568201</v>
      </c>
      <c r="H273" s="2">
        <v>271</v>
      </c>
      <c r="I273" s="1">
        <v>75</v>
      </c>
      <c r="J273" s="1">
        <v>0.69</v>
      </c>
      <c r="K273" s="1">
        <f t="shared" si="9"/>
        <v>2181465000000</v>
      </c>
      <c r="L273" s="1">
        <v>2</v>
      </c>
      <c r="M273">
        <v>1.34697817583299</v>
      </c>
    </row>
    <row r="274" spans="1:13" x14ac:dyDescent="0.35">
      <c r="A274" s="2">
        <v>272</v>
      </c>
      <c r="B274" s="1">
        <v>70</v>
      </c>
      <c r="C274" s="1">
        <v>0.57999999999999996</v>
      </c>
      <c r="D274" s="1">
        <f t="shared" si="8"/>
        <v>2386560000000</v>
      </c>
      <c r="E274" s="1">
        <v>2.0099999999999998</v>
      </c>
      <c r="F274">
        <v>1.15377194359062</v>
      </c>
      <c r="H274" s="2">
        <v>272</v>
      </c>
      <c r="I274" s="1">
        <v>75</v>
      </c>
      <c r="J274" s="1">
        <v>0.69</v>
      </c>
      <c r="K274" s="1">
        <f t="shared" si="9"/>
        <v>2181465000000</v>
      </c>
      <c r="L274" s="1">
        <v>2</v>
      </c>
      <c r="M274">
        <v>1.3465996475067801</v>
      </c>
    </row>
    <row r="275" spans="1:13" x14ac:dyDescent="0.35">
      <c r="A275" s="2">
        <v>273</v>
      </c>
      <c r="B275" s="1">
        <v>70</v>
      </c>
      <c r="C275" s="1">
        <v>0.57999999999999996</v>
      </c>
      <c r="D275" s="1">
        <f t="shared" si="8"/>
        <v>2386560000000</v>
      </c>
      <c r="E275" s="1">
        <v>2.0099999999999998</v>
      </c>
      <c r="F275">
        <v>1.1534951065557599</v>
      </c>
      <c r="H275" s="2">
        <v>273</v>
      </c>
      <c r="I275" s="1">
        <v>75</v>
      </c>
      <c r="J275" s="1">
        <v>0.69</v>
      </c>
      <c r="K275" s="1">
        <f t="shared" si="9"/>
        <v>2181465000000</v>
      </c>
      <c r="L275" s="1">
        <v>2</v>
      </c>
      <c r="M275">
        <v>1.3462228564121801</v>
      </c>
    </row>
    <row r="276" spans="1:13" x14ac:dyDescent="0.35">
      <c r="A276" s="2">
        <v>274</v>
      </c>
      <c r="B276" s="1">
        <v>70</v>
      </c>
      <c r="C276" s="1">
        <v>0.57999999999999996</v>
      </c>
      <c r="D276" s="1">
        <f t="shared" si="8"/>
        <v>2386560000000</v>
      </c>
      <c r="E276" s="1">
        <v>2.0099999999999998</v>
      </c>
      <c r="F276">
        <v>1.15321973287587</v>
      </c>
      <c r="H276" s="2">
        <v>274</v>
      </c>
      <c r="I276" s="1">
        <v>75</v>
      </c>
      <c r="J276" s="1">
        <v>0.69</v>
      </c>
      <c r="K276" s="1">
        <f t="shared" si="9"/>
        <v>2181465000000</v>
      </c>
      <c r="L276" s="1">
        <v>2</v>
      </c>
      <c r="M276">
        <v>1.3458477945762599</v>
      </c>
    </row>
    <row r="277" spans="1:13" x14ac:dyDescent="0.35">
      <c r="A277" s="2">
        <v>275</v>
      </c>
      <c r="B277" s="1">
        <v>70</v>
      </c>
      <c r="C277" s="1">
        <v>0.57999999999999996</v>
      </c>
      <c r="D277" s="1">
        <f t="shared" si="8"/>
        <v>2386560000000</v>
      </c>
      <c r="E277" s="1">
        <v>2.0099999999999998</v>
      </c>
      <c r="F277">
        <v>1.1529458148156899</v>
      </c>
      <c r="H277" s="2">
        <v>275</v>
      </c>
      <c r="I277" s="1">
        <v>75</v>
      </c>
      <c r="J277" s="1">
        <v>0.69</v>
      </c>
      <c r="K277" s="1">
        <f t="shared" si="9"/>
        <v>2181465000000</v>
      </c>
      <c r="L277" s="1">
        <v>2</v>
      </c>
      <c r="M277">
        <v>1.3454744540627199</v>
      </c>
    </row>
    <row r="278" spans="1:13" x14ac:dyDescent="0.35">
      <c r="A278" s="2">
        <v>276</v>
      </c>
      <c r="B278" s="1">
        <v>70</v>
      </c>
      <c r="C278" s="1">
        <v>0.57999999999999996</v>
      </c>
      <c r="D278" s="1">
        <f t="shared" si="8"/>
        <v>2386560000000</v>
      </c>
      <c r="E278" s="1">
        <v>2.0099999999999998</v>
      </c>
      <c r="F278">
        <v>1.1526733446808299</v>
      </c>
      <c r="H278" s="2">
        <v>276</v>
      </c>
      <c r="I278" s="1">
        <v>75</v>
      </c>
      <c r="J278" s="1">
        <v>0.69</v>
      </c>
      <c r="K278" s="1">
        <f t="shared" si="9"/>
        <v>2181465000000</v>
      </c>
      <c r="L278" s="1">
        <v>2</v>
      </c>
      <c r="M278">
        <v>1.3451028269716401</v>
      </c>
    </row>
    <row r="279" spans="1:13" x14ac:dyDescent="0.35">
      <c r="A279" s="2">
        <v>277</v>
      </c>
      <c r="B279" s="1">
        <v>70</v>
      </c>
      <c r="C279" s="1">
        <v>0.57999999999999996</v>
      </c>
      <c r="D279" s="1">
        <f t="shared" si="8"/>
        <v>2386560000000</v>
      </c>
      <c r="E279" s="1">
        <v>2.0099999999999998</v>
      </c>
      <c r="F279">
        <v>1.1524023148175899</v>
      </c>
      <c r="H279" s="2">
        <v>277</v>
      </c>
      <c r="I279" s="1">
        <v>75</v>
      </c>
      <c r="J279" s="1">
        <v>0.69</v>
      </c>
      <c r="K279" s="1">
        <f t="shared" si="9"/>
        <v>2181465000000</v>
      </c>
      <c r="L279" s="1">
        <v>2</v>
      </c>
      <c r="M279">
        <v>1.3447329054393899</v>
      </c>
    </row>
    <row r="280" spans="1:13" x14ac:dyDescent="0.35">
      <c r="A280" s="2">
        <v>278</v>
      </c>
      <c r="B280" s="1">
        <v>70</v>
      </c>
      <c r="C280" s="1">
        <v>0.57999999999999996</v>
      </c>
      <c r="D280" s="1">
        <f t="shared" si="8"/>
        <v>2386560000000</v>
      </c>
      <c r="E280" s="1">
        <v>2.0099999999999998</v>
      </c>
      <c r="F280">
        <v>1.1521327176127301</v>
      </c>
      <c r="H280" s="2">
        <v>278</v>
      </c>
      <c r="I280" s="1">
        <v>75</v>
      </c>
      <c r="J280" s="1">
        <v>0.69</v>
      </c>
      <c r="K280" s="1">
        <f t="shared" si="9"/>
        <v>2181465000000</v>
      </c>
      <c r="L280" s="1">
        <v>2</v>
      </c>
      <c r="M280">
        <v>1.3443646816384101</v>
      </c>
    </row>
    <row r="281" spans="1:13" x14ac:dyDescent="0.35">
      <c r="A281" s="2">
        <v>279</v>
      </c>
      <c r="B281" s="1">
        <v>70</v>
      </c>
      <c r="C281" s="1">
        <v>0.57999999999999996</v>
      </c>
      <c r="D281" s="1">
        <f t="shared" si="8"/>
        <v>2386560000000</v>
      </c>
      <c r="E281" s="1">
        <v>2.0099999999999998</v>
      </c>
      <c r="F281">
        <v>1.1518645454932499</v>
      </c>
      <c r="H281" s="2">
        <v>279</v>
      </c>
      <c r="I281" s="1">
        <v>75</v>
      </c>
      <c r="J281" s="1">
        <v>0.69</v>
      </c>
      <c r="K281" s="1">
        <f t="shared" si="9"/>
        <v>2181465000000</v>
      </c>
      <c r="L281" s="1">
        <v>2</v>
      </c>
      <c r="M281">
        <v>1.3439981477770799</v>
      </c>
    </row>
    <row r="282" spans="1:13" x14ac:dyDescent="0.35">
      <c r="A282" s="2">
        <v>280</v>
      </c>
      <c r="B282" s="1">
        <v>70</v>
      </c>
      <c r="C282" s="1">
        <v>0.57999999999999996</v>
      </c>
      <c r="D282" s="1">
        <f t="shared" si="8"/>
        <v>2386560000000</v>
      </c>
      <c r="E282" s="1">
        <v>2.0099999999999998</v>
      </c>
      <c r="F282">
        <v>1.1515977909261701</v>
      </c>
      <c r="H282" s="2">
        <v>280</v>
      </c>
      <c r="I282" s="1">
        <v>75</v>
      </c>
      <c r="J282" s="1">
        <v>0.69</v>
      </c>
      <c r="K282" s="1">
        <f t="shared" si="9"/>
        <v>2181465000000</v>
      </c>
      <c r="L282" s="1">
        <v>2</v>
      </c>
      <c r="M282">
        <v>1.3436332960995201</v>
      </c>
    </row>
    <row r="283" spans="1:13" x14ac:dyDescent="0.35">
      <c r="A283" s="2">
        <v>281</v>
      </c>
      <c r="B283" s="1">
        <v>70</v>
      </c>
      <c r="C283" s="1">
        <v>0.57999999999999996</v>
      </c>
      <c r="D283" s="1">
        <f t="shared" si="8"/>
        <v>2386560000000</v>
      </c>
      <c r="E283" s="1">
        <v>2.0099999999999998</v>
      </c>
      <c r="F283">
        <v>1.1513324464183301</v>
      </c>
      <c r="H283" s="2">
        <v>281</v>
      </c>
      <c r="I283" s="1">
        <v>75</v>
      </c>
      <c r="J283" s="1">
        <v>0.69</v>
      </c>
      <c r="K283" s="1">
        <f t="shared" si="9"/>
        <v>2181465000000</v>
      </c>
      <c r="L283" s="1">
        <v>2</v>
      </c>
      <c r="M283">
        <v>1.3432701188854499</v>
      </c>
    </row>
    <row r="284" spans="1:13" x14ac:dyDescent="0.35">
      <c r="A284" s="2">
        <v>282</v>
      </c>
      <c r="B284" s="1">
        <v>70</v>
      </c>
      <c r="C284" s="1">
        <v>0.57999999999999996</v>
      </c>
      <c r="D284" s="1">
        <f t="shared" si="8"/>
        <v>2386560000000</v>
      </c>
      <c r="E284" s="1">
        <v>2.0099999999999998</v>
      </c>
      <c r="F284">
        <v>1.1510685045161999</v>
      </c>
      <c r="H284" s="2">
        <v>282</v>
      </c>
      <c r="I284" s="1">
        <v>75</v>
      </c>
      <c r="J284" s="1">
        <v>0.69</v>
      </c>
      <c r="K284" s="1">
        <f t="shared" si="9"/>
        <v>2181465000000</v>
      </c>
      <c r="L284" s="1">
        <v>2</v>
      </c>
      <c r="M284">
        <v>1.3429086084500399</v>
      </c>
    </row>
    <row r="285" spans="1:13" x14ac:dyDescent="0.35">
      <c r="A285" s="2">
        <v>283</v>
      </c>
      <c r="B285" s="1">
        <v>70</v>
      </c>
      <c r="C285" s="1">
        <v>0.57999999999999996</v>
      </c>
      <c r="D285" s="1">
        <f t="shared" si="8"/>
        <v>2386560000000</v>
      </c>
      <c r="E285" s="1">
        <v>2.0099999999999998</v>
      </c>
      <c r="F285">
        <v>1.15080595780562</v>
      </c>
      <c r="H285" s="2">
        <v>283</v>
      </c>
      <c r="I285" s="1">
        <v>75</v>
      </c>
      <c r="J285" s="1">
        <v>0.69</v>
      </c>
      <c r="K285" s="1">
        <f t="shared" si="9"/>
        <v>2181465000000</v>
      </c>
      <c r="L285" s="1">
        <v>2</v>
      </c>
      <c r="M285">
        <v>1.34254875714372</v>
      </c>
    </row>
    <row r="286" spans="1:13" x14ac:dyDescent="0.35">
      <c r="A286" s="2">
        <v>284</v>
      </c>
      <c r="B286" s="1">
        <v>70</v>
      </c>
      <c r="C286" s="1">
        <v>0.57999999999999996</v>
      </c>
      <c r="D286" s="1">
        <f t="shared" si="8"/>
        <v>2386560000000</v>
      </c>
      <c r="E286" s="1">
        <v>2.0099999999999998</v>
      </c>
      <c r="F286">
        <v>1.15054479891165</v>
      </c>
      <c r="H286" s="2">
        <v>284</v>
      </c>
      <c r="I286" s="1">
        <v>75</v>
      </c>
      <c r="J286" s="1">
        <v>0.69</v>
      </c>
      <c r="K286" s="1">
        <f t="shared" si="9"/>
        <v>2181465000000</v>
      </c>
      <c r="L286" s="1">
        <v>2</v>
      </c>
      <c r="M286">
        <v>1.3421905573520001</v>
      </c>
    </row>
    <row r="287" spans="1:13" x14ac:dyDescent="0.35">
      <c r="A287" s="2">
        <v>285</v>
      </c>
      <c r="B287" s="1">
        <v>70</v>
      </c>
      <c r="C287" s="1">
        <v>0.57999999999999996</v>
      </c>
      <c r="D287" s="1">
        <f t="shared" si="8"/>
        <v>2386560000000</v>
      </c>
      <c r="E287" s="1">
        <v>2.0099999999999998</v>
      </c>
      <c r="F287">
        <v>1.1502850204983099</v>
      </c>
      <c r="H287" s="2">
        <v>285</v>
      </c>
      <c r="I287" s="1">
        <v>75</v>
      </c>
      <c r="J287" s="1">
        <v>0.69</v>
      </c>
      <c r="K287" s="1">
        <f t="shared" si="9"/>
        <v>2181465000000</v>
      </c>
      <c r="L287" s="1">
        <v>2</v>
      </c>
      <c r="M287">
        <v>1.34183400149538</v>
      </c>
    </row>
    <row r="288" spans="1:13" x14ac:dyDescent="0.35">
      <c r="A288" s="2">
        <v>286</v>
      </c>
      <c r="B288" s="1">
        <v>70</v>
      </c>
      <c r="C288" s="1">
        <v>0.57999999999999996</v>
      </c>
      <c r="D288" s="1">
        <f t="shared" si="8"/>
        <v>2386560000000</v>
      </c>
      <c r="E288" s="1">
        <v>2.0099999999999998</v>
      </c>
      <c r="F288">
        <v>1.15002661526841</v>
      </c>
      <c r="H288" s="2">
        <v>286</v>
      </c>
      <c r="I288" s="1">
        <v>75</v>
      </c>
      <c r="J288" s="1">
        <v>0.69</v>
      </c>
      <c r="K288" s="1">
        <f t="shared" si="9"/>
        <v>2181465000000</v>
      </c>
      <c r="L288" s="1">
        <v>2</v>
      </c>
      <c r="M288">
        <v>1.34147908202911</v>
      </c>
    </row>
    <row r="289" spans="1:13" x14ac:dyDescent="0.35">
      <c r="A289" s="2">
        <v>287</v>
      </c>
      <c r="B289" s="1">
        <v>70</v>
      </c>
      <c r="C289" s="1">
        <v>0.57999999999999996</v>
      </c>
      <c r="D289" s="1">
        <f t="shared" si="8"/>
        <v>2386560000000</v>
      </c>
      <c r="E289" s="1">
        <v>2.0099999999999998</v>
      </c>
      <c r="F289">
        <v>1.14976957596333</v>
      </c>
      <c r="H289" s="2">
        <v>287</v>
      </c>
      <c r="I289" s="1">
        <v>75</v>
      </c>
      <c r="J289" s="1">
        <v>0.69</v>
      </c>
      <c r="K289" s="1">
        <f t="shared" si="9"/>
        <v>2181465000000</v>
      </c>
      <c r="L289" s="1">
        <v>2</v>
      </c>
      <c r="M289">
        <v>1.3411257914431001</v>
      </c>
    </row>
    <row r="290" spans="1:13" x14ac:dyDescent="0.35">
      <c r="A290" s="2">
        <v>288</v>
      </c>
      <c r="B290" s="1">
        <v>70</v>
      </c>
      <c r="C290" s="1">
        <v>0.57999999999999996</v>
      </c>
      <c r="D290" s="1">
        <f t="shared" si="8"/>
        <v>2386560000000</v>
      </c>
      <c r="E290" s="1">
        <v>2.0099999999999998</v>
      </c>
      <c r="F290">
        <v>1.1495138953628301</v>
      </c>
      <c r="H290" s="2">
        <v>288</v>
      </c>
      <c r="I290" s="1">
        <v>75</v>
      </c>
      <c r="J290" s="1">
        <v>0.69</v>
      </c>
      <c r="K290" s="1">
        <f t="shared" si="9"/>
        <v>2181465000000</v>
      </c>
      <c r="L290" s="1">
        <v>2</v>
      </c>
      <c r="M290">
        <v>1.34077412226168</v>
      </c>
    </row>
    <row r="291" spans="1:13" x14ac:dyDescent="0.35">
      <c r="A291" s="2">
        <v>289</v>
      </c>
      <c r="B291" s="1">
        <v>70</v>
      </c>
      <c r="C291" s="1">
        <v>0.57999999999999996</v>
      </c>
      <c r="D291" s="1">
        <f t="shared" si="8"/>
        <v>2386560000000</v>
      </c>
      <c r="E291" s="1">
        <v>2.0099999999999998</v>
      </c>
      <c r="F291">
        <v>1.1492595662848</v>
      </c>
      <c r="H291" s="2">
        <v>289</v>
      </c>
      <c r="I291" s="1">
        <v>75</v>
      </c>
      <c r="J291" s="1">
        <v>0.69</v>
      </c>
      <c r="K291" s="1">
        <f t="shared" si="9"/>
        <v>2181465000000</v>
      </c>
      <c r="L291" s="1">
        <v>2</v>
      </c>
      <c r="M291">
        <v>1.3404240670435501</v>
      </c>
    </row>
    <row r="292" spans="1:13" x14ac:dyDescent="0.35">
      <c r="A292" s="2">
        <v>290</v>
      </c>
      <c r="B292" s="1">
        <v>70</v>
      </c>
      <c r="C292" s="1">
        <v>0.57999999999999996</v>
      </c>
      <c r="D292" s="1">
        <f t="shared" si="8"/>
        <v>2386560000000</v>
      </c>
      <c r="E292" s="1">
        <v>2.0099999999999998</v>
      </c>
      <c r="F292">
        <v>1.14900658158514</v>
      </c>
      <c r="H292" s="2">
        <v>290</v>
      </c>
      <c r="I292" s="1">
        <v>75</v>
      </c>
      <c r="J292" s="1">
        <v>0.69</v>
      </c>
      <c r="K292" s="1">
        <f t="shared" si="9"/>
        <v>2181465000000</v>
      </c>
      <c r="L292" s="1">
        <v>2</v>
      </c>
      <c r="M292">
        <v>1.3400756183814999</v>
      </c>
    </row>
    <row r="293" spans="1:13" x14ac:dyDescent="0.35">
      <c r="A293" s="2">
        <v>291</v>
      </c>
      <c r="B293" s="1">
        <v>70</v>
      </c>
      <c r="C293" s="1">
        <v>0.57999999999999996</v>
      </c>
      <c r="D293" s="1">
        <f t="shared" si="8"/>
        <v>2386560000000</v>
      </c>
      <c r="E293" s="1">
        <v>2.0099999999999998</v>
      </c>
      <c r="F293">
        <v>1.1487549341574901</v>
      </c>
      <c r="H293" s="2">
        <v>291</v>
      </c>
      <c r="I293" s="1">
        <v>75</v>
      </c>
      <c r="J293" s="1">
        <v>0.69</v>
      </c>
      <c r="K293" s="1">
        <f t="shared" si="9"/>
        <v>2181465000000</v>
      </c>
      <c r="L293" s="1">
        <v>2</v>
      </c>
      <c r="M293">
        <v>1.33972876890236</v>
      </c>
    </row>
    <row r="294" spans="1:13" x14ac:dyDescent="0.35">
      <c r="A294" s="2">
        <v>292</v>
      </c>
      <c r="B294" s="1">
        <v>70</v>
      </c>
      <c r="C294" s="1">
        <v>0.57999999999999996</v>
      </c>
      <c r="D294" s="1">
        <f t="shared" si="8"/>
        <v>2386560000000</v>
      </c>
      <c r="E294" s="1">
        <v>2.0099999999999998</v>
      </c>
      <c r="F294">
        <v>1.1485046169330499</v>
      </c>
      <c r="H294" s="2">
        <v>292</v>
      </c>
      <c r="I294" s="1">
        <v>75</v>
      </c>
      <c r="J294" s="1">
        <v>0.69</v>
      </c>
      <c r="K294" s="1">
        <f t="shared" si="9"/>
        <v>2181465000000</v>
      </c>
      <c r="L294" s="1">
        <v>2</v>
      </c>
      <c r="M294">
        <v>1.33938351126677</v>
      </c>
    </row>
    <row r="295" spans="1:13" x14ac:dyDescent="0.35">
      <c r="A295" s="2">
        <v>293</v>
      </c>
      <c r="B295" s="1">
        <v>70</v>
      </c>
      <c r="C295" s="1">
        <v>0.57999999999999996</v>
      </c>
      <c r="D295" s="1">
        <f t="shared" si="8"/>
        <v>2386560000000</v>
      </c>
      <c r="E295" s="1">
        <v>2.0099999999999998</v>
      </c>
      <c r="F295">
        <v>1.1482556228804</v>
      </c>
      <c r="H295" s="2">
        <v>293</v>
      </c>
      <c r="I295" s="1">
        <v>75</v>
      </c>
      <c r="J295" s="1">
        <v>0.69</v>
      </c>
      <c r="K295" s="1">
        <f t="shared" si="9"/>
        <v>2181465000000</v>
      </c>
      <c r="L295" s="1">
        <v>2</v>
      </c>
      <c r="M295">
        <v>1.33903983816908</v>
      </c>
    </row>
    <row r="296" spans="1:13" x14ac:dyDescent="0.35">
      <c r="A296" s="2">
        <v>294</v>
      </c>
      <c r="B296" s="1">
        <v>70</v>
      </c>
      <c r="C296" s="1">
        <v>0.57999999999999996</v>
      </c>
      <c r="D296" s="1">
        <f t="shared" si="8"/>
        <v>2386560000000</v>
      </c>
      <c r="E296" s="1">
        <v>2.0099999999999998</v>
      </c>
      <c r="F296">
        <v>1.14800794500527</v>
      </c>
      <c r="H296" s="2">
        <v>294</v>
      </c>
      <c r="I296" s="1">
        <v>75</v>
      </c>
      <c r="J296" s="1">
        <v>0.69</v>
      </c>
      <c r="K296" s="1">
        <f t="shared" si="9"/>
        <v>2181465000000</v>
      </c>
      <c r="L296" s="1">
        <v>2</v>
      </c>
      <c r="M296">
        <v>1.33869774233715</v>
      </c>
    </row>
    <row r="297" spans="1:13" x14ac:dyDescent="0.35">
      <c r="A297" s="2">
        <v>295</v>
      </c>
      <c r="B297" s="1">
        <v>70</v>
      </c>
      <c r="C297" s="1">
        <v>0.57999999999999996</v>
      </c>
      <c r="D297" s="1">
        <f t="shared" si="8"/>
        <v>2386560000000</v>
      </c>
      <c r="E297" s="1">
        <v>2.0099999999999998</v>
      </c>
      <c r="F297">
        <v>1.1477615763503899</v>
      </c>
      <c r="H297" s="2">
        <v>295</v>
      </c>
      <c r="I297" s="1">
        <v>75</v>
      </c>
      <c r="J297" s="1">
        <v>0.69</v>
      </c>
      <c r="K297" s="1">
        <f t="shared" si="9"/>
        <v>2181465000000</v>
      </c>
      <c r="L297" s="1">
        <v>2</v>
      </c>
      <c r="M297">
        <v>1.33835721653221</v>
      </c>
    </row>
    <row r="298" spans="1:13" x14ac:dyDescent="0.35">
      <c r="A298" s="2">
        <v>296</v>
      </c>
      <c r="B298" s="1">
        <v>70</v>
      </c>
      <c r="C298" s="1">
        <v>0.57999999999999996</v>
      </c>
      <c r="D298" s="1">
        <f t="shared" si="8"/>
        <v>2386560000000</v>
      </c>
      <c r="E298" s="1">
        <v>2.0099999999999998</v>
      </c>
      <c r="F298">
        <v>1.14751650999523</v>
      </c>
      <c r="H298" s="2">
        <v>296</v>
      </c>
      <c r="I298" s="1">
        <v>75</v>
      </c>
      <c r="J298" s="1">
        <v>0.69</v>
      </c>
      <c r="K298" s="1">
        <f t="shared" si="9"/>
        <v>2181465000000</v>
      </c>
      <c r="L298" s="1">
        <v>2</v>
      </c>
      <c r="M298">
        <v>1.3380182535487199</v>
      </c>
    </row>
    <row r="299" spans="1:13" x14ac:dyDescent="0.35">
      <c r="A299" s="2">
        <v>297</v>
      </c>
      <c r="B299" s="1">
        <v>70</v>
      </c>
      <c r="C299" s="1">
        <v>0.57999999999999996</v>
      </c>
      <c r="D299" s="1">
        <f t="shared" si="8"/>
        <v>2386560000000</v>
      </c>
      <c r="E299" s="1">
        <v>2.0099999999999998</v>
      </c>
      <c r="F299">
        <v>1.1472727390558699</v>
      </c>
      <c r="H299" s="2">
        <v>297</v>
      </c>
      <c r="I299" s="1">
        <v>75</v>
      </c>
      <c r="J299" s="1">
        <v>0.69</v>
      </c>
      <c r="K299" s="1">
        <f t="shared" si="9"/>
        <v>2181465000000</v>
      </c>
      <c r="L299" s="1">
        <v>2</v>
      </c>
      <c r="M299">
        <v>1.33768084621423</v>
      </c>
    </row>
    <row r="300" spans="1:13" x14ac:dyDescent="0.35">
      <c r="A300" s="2">
        <v>298</v>
      </c>
      <c r="B300" s="1">
        <v>70</v>
      </c>
      <c r="C300" s="1">
        <v>0.57999999999999996</v>
      </c>
      <c r="D300" s="1">
        <f t="shared" si="8"/>
        <v>2386560000000</v>
      </c>
      <c r="E300" s="1">
        <v>2.0099999999999998</v>
      </c>
      <c r="F300">
        <v>1.1470302566847701</v>
      </c>
      <c r="H300" s="2">
        <v>298</v>
      </c>
      <c r="I300" s="1">
        <v>75</v>
      </c>
      <c r="J300" s="1">
        <v>0.69</v>
      </c>
      <c r="K300" s="1">
        <f t="shared" si="9"/>
        <v>2181465000000</v>
      </c>
      <c r="L300" s="1">
        <v>2</v>
      </c>
      <c r="M300">
        <v>1.3373449873891701</v>
      </c>
    </row>
    <row r="301" spans="1:13" x14ac:dyDescent="0.35">
      <c r="A301" s="2">
        <v>299</v>
      </c>
      <c r="B301" s="1">
        <v>70</v>
      </c>
      <c r="C301" s="1">
        <v>0.57999999999999996</v>
      </c>
      <c r="D301" s="1">
        <f t="shared" si="8"/>
        <v>2386560000000</v>
      </c>
      <c r="E301" s="1">
        <v>2.0099999999999998</v>
      </c>
      <c r="F301">
        <v>1.14678905607058</v>
      </c>
      <c r="H301" s="2">
        <v>299</v>
      </c>
      <c r="I301" s="1">
        <v>75</v>
      </c>
      <c r="J301" s="1">
        <v>0.69</v>
      </c>
      <c r="K301" s="1">
        <f t="shared" si="9"/>
        <v>2181465000000</v>
      </c>
      <c r="L301" s="1">
        <v>2</v>
      </c>
      <c r="M301">
        <v>1.3370106699667701</v>
      </c>
    </row>
    <row r="302" spans="1:13" x14ac:dyDescent="0.35">
      <c r="A302" s="2">
        <v>300</v>
      </c>
      <c r="B302" s="1">
        <v>70</v>
      </c>
      <c r="C302" s="1">
        <v>0.57999999999999996</v>
      </c>
      <c r="D302" s="1">
        <f t="shared" si="8"/>
        <v>2386560000000</v>
      </c>
      <c r="E302" s="1">
        <v>2.0099999999999998</v>
      </c>
      <c r="F302">
        <v>1.14654913043795</v>
      </c>
      <c r="H302" s="2">
        <v>300</v>
      </c>
      <c r="I302" s="1">
        <v>75</v>
      </c>
      <c r="J302" s="1">
        <v>0.69</v>
      </c>
      <c r="K302" s="1">
        <f t="shared" si="9"/>
        <v>2181465000000</v>
      </c>
      <c r="L302" s="1">
        <v>2</v>
      </c>
      <c r="M302">
        <v>1.3366778868728399</v>
      </c>
    </row>
    <row r="303" spans="1:13" x14ac:dyDescent="0.35">
      <c r="A303" s="2">
        <v>301</v>
      </c>
      <c r="B303" s="1">
        <v>70</v>
      </c>
      <c r="C303" s="1">
        <v>0.57999999999999996</v>
      </c>
      <c r="D303" s="1">
        <f t="shared" si="8"/>
        <v>2386560000000</v>
      </c>
      <c r="E303" s="1">
        <v>2.0099999999999998</v>
      </c>
      <c r="F303">
        <v>1.1463104730473801</v>
      </c>
      <c r="H303" s="2">
        <v>301</v>
      </c>
      <c r="I303" s="1">
        <v>75</v>
      </c>
      <c r="J303" s="1">
        <v>0.69</v>
      </c>
      <c r="K303" s="1">
        <f t="shared" si="9"/>
        <v>2181465000000</v>
      </c>
      <c r="L303" s="1">
        <v>2</v>
      </c>
      <c r="M303">
        <v>1.3363466310657</v>
      </c>
    </row>
    <row r="304" spans="1:13" x14ac:dyDescent="0.35">
      <c r="A304" s="2">
        <v>302</v>
      </c>
      <c r="B304" s="1">
        <v>70</v>
      </c>
      <c r="C304" s="1">
        <v>0.57999999999999996</v>
      </c>
      <c r="D304" s="1">
        <f t="shared" si="8"/>
        <v>2386560000000</v>
      </c>
      <c r="E304" s="1">
        <v>2.0099999999999998</v>
      </c>
      <c r="F304">
        <v>1.1460730771949399</v>
      </c>
      <c r="H304" s="2">
        <v>302</v>
      </c>
      <c r="I304" s="1">
        <v>75</v>
      </c>
      <c r="J304" s="1">
        <v>0.69</v>
      </c>
      <c r="K304" s="1">
        <f t="shared" si="9"/>
        <v>2181465000000</v>
      </c>
      <c r="L304" s="1">
        <v>2</v>
      </c>
      <c r="M304">
        <v>1.3360168955359499</v>
      </c>
    </row>
    <row r="305" spans="1:13" x14ac:dyDescent="0.35">
      <c r="A305" s="2">
        <v>303</v>
      </c>
      <c r="B305" s="1">
        <v>70</v>
      </c>
      <c r="C305" s="1">
        <v>0.57999999999999996</v>
      </c>
      <c r="D305" s="1">
        <f t="shared" si="8"/>
        <v>2386560000000</v>
      </c>
      <c r="E305" s="1">
        <v>2.0099999999999998</v>
      </c>
      <c r="F305">
        <v>1.1458369362121801</v>
      </c>
      <c r="H305" s="2">
        <v>303</v>
      </c>
      <c r="I305" s="1">
        <v>75</v>
      </c>
      <c r="J305" s="1">
        <v>0.69</v>
      </c>
      <c r="K305" s="1">
        <f t="shared" si="9"/>
        <v>2181465000000</v>
      </c>
      <c r="L305" s="1">
        <v>2</v>
      </c>
      <c r="M305">
        <v>1.33568867330638</v>
      </c>
    </row>
    <row r="306" spans="1:13" x14ac:dyDescent="0.35">
      <c r="A306" s="2">
        <v>304</v>
      </c>
      <c r="B306" s="1">
        <v>70</v>
      </c>
      <c r="C306" s="1">
        <v>0.57999999999999996</v>
      </c>
      <c r="D306" s="1">
        <f t="shared" si="8"/>
        <v>2386560000000</v>
      </c>
      <c r="E306" s="1">
        <v>2.0099999999999998</v>
      </c>
      <c r="F306">
        <v>1.14560204346587</v>
      </c>
      <c r="H306" s="2">
        <v>304</v>
      </c>
      <c r="I306" s="1">
        <v>75</v>
      </c>
      <c r="J306" s="1">
        <v>0.69</v>
      </c>
      <c r="K306" s="1">
        <f t="shared" si="9"/>
        <v>2181465000000</v>
      </c>
      <c r="L306" s="1">
        <v>2</v>
      </c>
      <c r="M306">
        <v>1.3353619574317901</v>
      </c>
    </row>
    <row r="307" spans="1:13" x14ac:dyDescent="0.35">
      <c r="A307" s="2">
        <v>305</v>
      </c>
      <c r="B307" s="1">
        <v>70</v>
      </c>
      <c r="C307" s="1">
        <v>0.57999999999999996</v>
      </c>
      <c r="D307" s="1">
        <f t="shared" si="8"/>
        <v>2386560000000</v>
      </c>
      <c r="E307" s="1">
        <v>2.0099999999999998</v>
      </c>
      <c r="F307">
        <v>1.1453683923578799</v>
      </c>
      <c r="H307" s="2">
        <v>305</v>
      </c>
      <c r="I307" s="1">
        <v>75</v>
      </c>
      <c r="J307" s="1">
        <v>0.69</v>
      </c>
      <c r="K307" s="1">
        <f t="shared" si="9"/>
        <v>2181465000000</v>
      </c>
      <c r="L307" s="1">
        <v>2</v>
      </c>
      <c r="M307">
        <v>1.3350367409988599</v>
      </c>
    </row>
    <row r="308" spans="1:13" x14ac:dyDescent="0.35">
      <c r="A308" s="2">
        <v>306</v>
      </c>
      <c r="B308" s="1">
        <v>70</v>
      </c>
      <c r="C308" s="1">
        <v>0.57999999999999996</v>
      </c>
      <c r="D308" s="1">
        <f t="shared" si="8"/>
        <v>2386560000000</v>
      </c>
      <c r="E308" s="1">
        <v>2.0099999999999998</v>
      </c>
      <c r="F308">
        <v>1.14513597632492</v>
      </c>
      <c r="H308" s="2">
        <v>306</v>
      </c>
      <c r="I308" s="1">
        <v>75</v>
      </c>
      <c r="J308" s="1">
        <v>0.69</v>
      </c>
      <c r="K308" s="1">
        <f t="shared" si="9"/>
        <v>2181465000000</v>
      </c>
      <c r="L308" s="1">
        <v>2</v>
      </c>
      <c r="M308">
        <v>1.33471301712601</v>
      </c>
    </row>
    <row r="309" spans="1:13" x14ac:dyDescent="0.35">
      <c r="A309" s="2">
        <v>307</v>
      </c>
      <c r="B309" s="1">
        <v>70</v>
      </c>
      <c r="C309" s="1">
        <v>0.57999999999999996</v>
      </c>
      <c r="D309" s="1">
        <f t="shared" si="8"/>
        <v>2386560000000</v>
      </c>
      <c r="E309" s="1">
        <v>2.0099999999999998</v>
      </c>
      <c r="F309">
        <v>1.1449047888384001</v>
      </c>
      <c r="H309" s="2">
        <v>307</v>
      </c>
      <c r="I309" s="1">
        <v>75</v>
      </c>
      <c r="J309" s="1">
        <v>0.69</v>
      </c>
      <c r="K309" s="1">
        <f t="shared" si="9"/>
        <v>2181465000000</v>
      </c>
      <c r="L309" s="1">
        <v>2</v>
      </c>
      <c r="M309">
        <v>1.3343907789632199</v>
      </c>
    </row>
    <row r="310" spans="1:13" x14ac:dyDescent="0.35">
      <c r="A310" s="2">
        <v>308</v>
      </c>
      <c r="B310" s="1">
        <v>70</v>
      </c>
      <c r="C310" s="1">
        <v>0.57999999999999996</v>
      </c>
      <c r="D310" s="1">
        <f t="shared" si="8"/>
        <v>2386560000000</v>
      </c>
      <c r="E310" s="1">
        <v>2.0099999999999998</v>
      </c>
      <c r="F310">
        <v>1.1446748234042701</v>
      </c>
      <c r="H310" s="2">
        <v>308</v>
      </c>
      <c r="I310" s="1">
        <v>75</v>
      </c>
      <c r="J310" s="1">
        <v>0.69</v>
      </c>
      <c r="K310" s="1">
        <f t="shared" si="9"/>
        <v>2181465000000</v>
      </c>
      <c r="L310" s="1">
        <v>2</v>
      </c>
      <c r="M310">
        <v>1.33407001969191</v>
      </c>
    </row>
    <row r="311" spans="1:13" x14ac:dyDescent="0.35">
      <c r="A311" s="2">
        <v>309</v>
      </c>
      <c r="B311" s="1">
        <v>70</v>
      </c>
      <c r="C311" s="1">
        <v>0.57999999999999996</v>
      </c>
      <c r="D311" s="1">
        <f t="shared" si="8"/>
        <v>2386560000000</v>
      </c>
      <c r="E311" s="1">
        <v>2.0099999999999998</v>
      </c>
      <c r="F311">
        <v>1.1444460735627699</v>
      </c>
      <c r="H311" s="2">
        <v>309</v>
      </c>
      <c r="I311" s="1">
        <v>75</v>
      </c>
      <c r="J311" s="1">
        <v>0.69</v>
      </c>
      <c r="K311" s="1">
        <f t="shared" si="9"/>
        <v>2181465000000</v>
      </c>
      <c r="L311" s="1">
        <v>2</v>
      </c>
      <c r="M311">
        <v>1.3337507325248299</v>
      </c>
    </row>
    <row r="312" spans="1:13" x14ac:dyDescent="0.35">
      <c r="A312" s="2">
        <v>310</v>
      </c>
      <c r="B312" s="1">
        <v>70</v>
      </c>
      <c r="C312" s="1">
        <v>0.57999999999999996</v>
      </c>
      <c r="D312" s="1">
        <f t="shared" si="8"/>
        <v>2386560000000</v>
      </c>
      <c r="E312" s="1">
        <v>2.0099999999999998</v>
      </c>
      <c r="F312">
        <v>1.1442185328883101</v>
      </c>
      <c r="H312" s="2">
        <v>310</v>
      </c>
      <c r="I312" s="1">
        <v>75</v>
      </c>
      <c r="J312" s="1">
        <v>0.69</v>
      </c>
      <c r="K312" s="1">
        <f t="shared" si="9"/>
        <v>2181465000000</v>
      </c>
      <c r="L312" s="1">
        <v>2</v>
      </c>
      <c r="M312">
        <v>1.33343291070582</v>
      </c>
    </row>
    <row r="313" spans="1:13" x14ac:dyDescent="0.35">
      <c r="A313" s="2">
        <v>311</v>
      </c>
      <c r="B313" s="1">
        <v>70</v>
      </c>
      <c r="C313" s="1">
        <v>0.57999999999999996</v>
      </c>
      <c r="D313" s="1">
        <f t="shared" si="8"/>
        <v>2386560000000</v>
      </c>
      <c r="E313" s="1">
        <v>2.0099999999999998</v>
      </c>
      <c r="F313">
        <v>1.14399219498926</v>
      </c>
      <c r="H313" s="2">
        <v>311</v>
      </c>
      <c r="I313" s="1">
        <v>75</v>
      </c>
      <c r="J313" s="1">
        <v>0.69</v>
      </c>
      <c r="K313" s="1">
        <f t="shared" si="9"/>
        <v>2181465000000</v>
      </c>
      <c r="L313" s="1">
        <v>2</v>
      </c>
      <c r="M313">
        <v>1.3331165475097799</v>
      </c>
    </row>
    <row r="314" spans="1:13" x14ac:dyDescent="0.35">
      <c r="A314" s="2">
        <v>312</v>
      </c>
      <c r="B314" s="1">
        <v>70</v>
      </c>
      <c r="C314" s="1">
        <v>0.57999999999999996</v>
      </c>
      <c r="D314" s="1">
        <f t="shared" si="8"/>
        <v>2386560000000</v>
      </c>
      <c r="E314" s="1">
        <v>2.0099999999999998</v>
      </c>
      <c r="F314">
        <v>1.14376705350776</v>
      </c>
      <c r="H314" s="2">
        <v>312</v>
      </c>
      <c r="I314" s="1">
        <v>75</v>
      </c>
      <c r="J314" s="1">
        <v>0.69</v>
      </c>
      <c r="K314" s="1">
        <f t="shared" si="9"/>
        <v>2181465000000</v>
      </c>
      <c r="L314" s="1">
        <v>2</v>
      </c>
      <c r="M314">
        <v>1.33280163624244</v>
      </c>
    </row>
    <row r="315" spans="1:13" x14ac:dyDescent="0.35">
      <c r="A315" s="2">
        <v>313</v>
      </c>
      <c r="B315" s="1">
        <v>70</v>
      </c>
      <c r="C315" s="1">
        <v>0.57999999999999996</v>
      </c>
      <c r="D315" s="1">
        <f t="shared" si="8"/>
        <v>2386560000000</v>
      </c>
      <c r="E315" s="1">
        <v>2.0099999999999998</v>
      </c>
      <c r="F315">
        <v>1.1435431021195801</v>
      </c>
      <c r="H315" s="2">
        <v>313</v>
      </c>
      <c r="I315" s="1">
        <v>75</v>
      </c>
      <c r="J315" s="1">
        <v>0.69</v>
      </c>
      <c r="K315" s="1">
        <f t="shared" si="9"/>
        <v>2181465000000</v>
      </c>
      <c r="L315" s="1">
        <v>2</v>
      </c>
      <c r="M315">
        <v>1.33248817024028</v>
      </c>
    </row>
    <row r="316" spans="1:13" x14ac:dyDescent="0.35">
      <c r="A316" s="2">
        <v>314</v>
      </c>
      <c r="B316" s="1">
        <v>70</v>
      </c>
      <c r="C316" s="1">
        <v>0.57999999999999996</v>
      </c>
      <c r="D316" s="1">
        <f t="shared" si="8"/>
        <v>2386560000000</v>
      </c>
      <c r="E316" s="1">
        <v>2.0099999999999998</v>
      </c>
      <c r="F316">
        <v>1.14332033453391</v>
      </c>
      <c r="H316" s="2">
        <v>314</v>
      </c>
      <c r="I316" s="1">
        <v>75</v>
      </c>
      <c r="J316" s="1">
        <v>0.69</v>
      </c>
      <c r="K316" s="1">
        <f t="shared" si="9"/>
        <v>2181465000000</v>
      </c>
      <c r="L316" s="1">
        <v>2</v>
      </c>
      <c r="M316">
        <v>1.33217614287033</v>
      </c>
    </row>
    <row r="317" spans="1:13" x14ac:dyDescent="0.35">
      <c r="A317" s="2">
        <v>315</v>
      </c>
      <c r="B317" s="1">
        <v>70</v>
      </c>
      <c r="C317" s="1">
        <v>0.57999999999999996</v>
      </c>
      <c r="D317" s="1">
        <f t="shared" si="8"/>
        <v>2386560000000</v>
      </c>
      <c r="E317" s="1">
        <v>2.0099999999999998</v>
      </c>
      <c r="F317">
        <v>1.1430987444931899</v>
      </c>
      <c r="H317" s="2">
        <v>315</v>
      </c>
      <c r="I317" s="1">
        <v>75</v>
      </c>
      <c r="J317" s="1">
        <v>0.69</v>
      </c>
      <c r="K317" s="1">
        <f t="shared" si="9"/>
        <v>2181465000000</v>
      </c>
      <c r="L317" s="1">
        <v>2</v>
      </c>
      <c r="M317">
        <v>1.33186554753009</v>
      </c>
    </row>
    <row r="318" spans="1:13" x14ac:dyDescent="0.35">
      <c r="A318" s="2">
        <v>316</v>
      </c>
      <c r="B318" s="1">
        <v>70</v>
      </c>
      <c r="C318" s="1">
        <v>0.57999999999999996</v>
      </c>
      <c r="D318" s="1">
        <f t="shared" si="8"/>
        <v>2386560000000</v>
      </c>
      <c r="E318" s="1">
        <v>2.0099999999999998</v>
      </c>
      <c r="F318">
        <v>1.14287832577295</v>
      </c>
      <c r="H318" s="2">
        <v>316</v>
      </c>
      <c r="I318" s="1">
        <v>75</v>
      </c>
      <c r="J318" s="1">
        <v>0.69</v>
      </c>
      <c r="K318" s="1">
        <f t="shared" si="9"/>
        <v>2181465000000</v>
      </c>
      <c r="L318" s="1">
        <v>2</v>
      </c>
      <c r="M318">
        <v>1.33155637764735</v>
      </c>
    </row>
    <row r="319" spans="1:13" x14ac:dyDescent="0.35">
      <c r="A319" s="2">
        <v>317</v>
      </c>
      <c r="B319" s="1">
        <v>70</v>
      </c>
      <c r="C319" s="1">
        <v>0.57999999999999996</v>
      </c>
      <c r="D319" s="1">
        <f t="shared" si="8"/>
        <v>2386560000000</v>
      </c>
      <c r="E319" s="1">
        <v>2.0099999999999998</v>
      </c>
      <c r="F319">
        <v>1.1426590721816099</v>
      </c>
      <c r="H319" s="2">
        <v>317</v>
      </c>
      <c r="I319" s="1">
        <v>75</v>
      </c>
      <c r="J319" s="1">
        <v>0.69</v>
      </c>
      <c r="K319" s="1">
        <f t="shared" si="9"/>
        <v>2181465000000</v>
      </c>
      <c r="L319" s="1">
        <v>2</v>
      </c>
      <c r="M319">
        <v>1.33124862668007</v>
      </c>
    </row>
    <row r="320" spans="1:13" x14ac:dyDescent="0.35">
      <c r="A320" s="2">
        <v>318</v>
      </c>
      <c r="B320" s="1">
        <v>70</v>
      </c>
      <c r="C320" s="1">
        <v>0.57999999999999996</v>
      </c>
      <c r="D320" s="1">
        <f t="shared" si="8"/>
        <v>2386560000000</v>
      </c>
      <c r="E320" s="1">
        <v>2.0099999999999998</v>
      </c>
      <c r="F320">
        <v>1.1424409775603099</v>
      </c>
      <c r="H320" s="2">
        <v>318</v>
      </c>
      <c r="I320" s="1">
        <v>75</v>
      </c>
      <c r="J320" s="1">
        <v>0.69</v>
      </c>
      <c r="K320" s="1">
        <f t="shared" si="9"/>
        <v>2181465000000</v>
      </c>
      <c r="L320" s="1">
        <v>2</v>
      </c>
      <c r="M320">
        <v>1.3309422881162101</v>
      </c>
    </row>
    <row r="321" spans="1:13" x14ac:dyDescent="0.35">
      <c r="A321" s="2">
        <v>319</v>
      </c>
      <c r="B321" s="1">
        <v>70</v>
      </c>
      <c r="C321" s="1">
        <v>0.57999999999999996</v>
      </c>
      <c r="D321" s="1">
        <f t="shared" si="8"/>
        <v>2386560000000</v>
      </c>
      <c r="E321" s="1">
        <v>2.0099999999999998</v>
      </c>
      <c r="F321" s="3">
        <v>1.14222403578278</v>
      </c>
      <c r="H321" s="2">
        <v>319</v>
      </c>
      <c r="I321" s="1">
        <v>75</v>
      </c>
      <c r="J321" s="1">
        <v>0.69</v>
      </c>
      <c r="K321" s="1">
        <f t="shared" si="9"/>
        <v>2181465000000</v>
      </c>
      <c r="L321" s="1">
        <v>2</v>
      </c>
      <c r="M321">
        <v>1.3306373554736499</v>
      </c>
    </row>
    <row r="322" spans="1:13" x14ac:dyDescent="0.35">
      <c r="A322" s="2">
        <v>320</v>
      </c>
      <c r="B322" s="1">
        <v>70</v>
      </c>
      <c r="C322" s="1">
        <v>0.57999999999999996</v>
      </c>
      <c r="D322" s="1">
        <f t="shared" si="8"/>
        <v>2386560000000</v>
      </c>
      <c r="E322" s="1">
        <v>2.0099999999999998</v>
      </c>
      <c r="F322">
        <v>1.14200824075509</v>
      </c>
      <c r="H322" s="2">
        <v>320</v>
      </c>
      <c r="I322" s="1">
        <v>75</v>
      </c>
      <c r="J322" s="1">
        <v>0.69</v>
      </c>
      <c r="K322" s="1">
        <f t="shared" si="9"/>
        <v>2181465000000</v>
      </c>
      <c r="L322" s="1">
        <v>2</v>
      </c>
      <c r="M322">
        <v>1.3303338223000001</v>
      </c>
    </row>
    <row r="323" spans="1:13" x14ac:dyDescent="0.35">
      <c r="A323" s="2">
        <v>321</v>
      </c>
      <c r="B323" s="1">
        <v>70</v>
      </c>
      <c r="C323" s="1">
        <v>0.57999999999999996</v>
      </c>
      <c r="D323" s="1">
        <f t="shared" si="8"/>
        <v>2386560000000</v>
      </c>
      <c r="E323" s="1">
        <v>2.0099999999999998</v>
      </c>
      <c r="F323">
        <v>1.1417935864155599</v>
      </c>
      <c r="H323" s="2">
        <v>321</v>
      </c>
      <c r="I323" s="1">
        <v>75</v>
      </c>
      <c r="J323" s="1">
        <v>0.69</v>
      </c>
      <c r="K323" s="1">
        <f t="shared" si="9"/>
        <v>2181465000000</v>
      </c>
      <c r="L323" s="1">
        <v>2</v>
      </c>
      <c r="M323">
        <v>1.33003168217249</v>
      </c>
    </row>
    <row r="324" spans="1:13" x14ac:dyDescent="0.35">
      <c r="A324" s="2">
        <v>322</v>
      </c>
      <c r="B324" s="1">
        <v>70</v>
      </c>
      <c r="C324" s="1">
        <v>0.57999999999999996</v>
      </c>
      <c r="D324" s="1">
        <f t="shared" ref="D324:D387" si="10">(3840*621.5*10^6)</f>
        <v>2386560000000</v>
      </c>
      <c r="E324" s="1">
        <v>2.0099999999999998</v>
      </c>
      <c r="F324">
        <v>1.1415800667345299</v>
      </c>
      <c r="H324" s="2">
        <v>322</v>
      </c>
      <c r="I324" s="1">
        <v>75</v>
      </c>
      <c r="J324" s="1">
        <v>0.69</v>
      </c>
      <c r="K324" s="1">
        <f t="shared" ref="K324:K387" si="11">(3510*621.5*10^6)</f>
        <v>2181465000000</v>
      </c>
      <c r="L324" s="1">
        <v>2</v>
      </c>
      <c r="M324">
        <v>1.3297309286978201</v>
      </c>
    </row>
    <row r="325" spans="1:13" x14ac:dyDescent="0.35">
      <c r="A325" s="2">
        <v>323</v>
      </c>
      <c r="B325" s="1">
        <v>70</v>
      </c>
      <c r="C325" s="1">
        <v>0.57999999999999996</v>
      </c>
      <c r="D325" s="1">
        <f t="shared" si="10"/>
        <v>2386560000000</v>
      </c>
      <c r="E325" s="1">
        <v>2.0099999999999998</v>
      </c>
      <c r="F325">
        <v>1.1413676757142099</v>
      </c>
      <c r="H325" s="2">
        <v>323</v>
      </c>
      <c r="I325" s="1">
        <v>75</v>
      </c>
      <c r="J325" s="1">
        <v>0.69</v>
      </c>
      <c r="K325" s="1">
        <f t="shared" si="11"/>
        <v>2181465000000</v>
      </c>
      <c r="L325" s="1">
        <v>2</v>
      </c>
      <c r="M325">
        <v>1.32943155551203</v>
      </c>
    </row>
    <row r="326" spans="1:13" x14ac:dyDescent="0.35">
      <c r="A326" s="2">
        <v>324</v>
      </c>
      <c r="B326" s="1">
        <v>70</v>
      </c>
      <c r="C326" s="1">
        <v>0.57999999999999996</v>
      </c>
      <c r="D326" s="1">
        <f t="shared" si="10"/>
        <v>2386560000000</v>
      </c>
      <c r="E326" s="1">
        <v>2.0099999999999998</v>
      </c>
      <c r="F326">
        <v>1.1411564073885301</v>
      </c>
      <c r="H326" s="2">
        <v>324</v>
      </c>
      <c r="I326" s="1">
        <v>75</v>
      </c>
      <c r="J326" s="1">
        <v>0.69</v>
      </c>
      <c r="K326" s="1">
        <f t="shared" si="11"/>
        <v>2181465000000</v>
      </c>
      <c r="L326" s="1">
        <v>2</v>
      </c>
      <c r="M326">
        <v>1.3291335562803801</v>
      </c>
    </row>
    <row r="327" spans="1:13" x14ac:dyDescent="0.35">
      <c r="A327" s="2">
        <v>325</v>
      </c>
      <c r="B327" s="1">
        <v>70</v>
      </c>
      <c r="C327" s="1">
        <v>0.57999999999999996</v>
      </c>
      <c r="D327" s="1">
        <f t="shared" si="10"/>
        <v>2386560000000</v>
      </c>
      <c r="E327" s="1">
        <v>2.0099999999999998</v>
      </c>
      <c r="F327">
        <v>1.14094625582295</v>
      </c>
      <c r="H327" s="2">
        <v>325</v>
      </c>
      <c r="I327" s="1">
        <v>75</v>
      </c>
      <c r="J327" s="1">
        <v>0.69</v>
      </c>
      <c r="K327" s="1">
        <f t="shared" si="11"/>
        <v>2181465000000</v>
      </c>
      <c r="L327" s="1">
        <v>2</v>
      </c>
      <c r="M327">
        <v>1.3288369246971901</v>
      </c>
    </row>
    <row r="328" spans="1:13" x14ac:dyDescent="0.35">
      <c r="A328" s="2">
        <v>326</v>
      </c>
      <c r="B328" s="1">
        <v>70</v>
      </c>
      <c r="C328" s="1">
        <v>0.57999999999999996</v>
      </c>
      <c r="D328" s="1">
        <f t="shared" si="10"/>
        <v>2386560000000</v>
      </c>
      <c r="E328" s="1">
        <v>2.0099999999999998</v>
      </c>
      <c r="F328">
        <v>1.14073721511429</v>
      </c>
      <c r="H328" s="2">
        <v>326</v>
      </c>
      <c r="I328" s="1">
        <v>75</v>
      </c>
      <c r="J328" s="1">
        <v>0.69</v>
      </c>
      <c r="K328" s="1">
        <f t="shared" si="11"/>
        <v>2181465000000</v>
      </c>
      <c r="L328" s="1">
        <v>2</v>
      </c>
      <c r="M328">
        <v>1.32854165448573</v>
      </c>
    </row>
    <row r="329" spans="1:13" x14ac:dyDescent="0.35">
      <c r="A329" s="2">
        <v>327</v>
      </c>
      <c r="B329" s="1">
        <v>70</v>
      </c>
      <c r="C329" s="1">
        <v>0.57999999999999996</v>
      </c>
      <c r="D329" s="1">
        <f t="shared" si="10"/>
        <v>2386560000000</v>
      </c>
      <c r="E329" s="1">
        <v>2.0099999999999998</v>
      </c>
      <c r="F329">
        <v>1.1405292793905999</v>
      </c>
      <c r="H329" s="2">
        <v>327</v>
      </c>
      <c r="I329" s="1">
        <v>75</v>
      </c>
      <c r="J329" s="1">
        <v>0.69</v>
      </c>
      <c r="K329" s="1">
        <f t="shared" si="11"/>
        <v>2181465000000</v>
      </c>
      <c r="L329" s="1">
        <v>2</v>
      </c>
      <c r="M329">
        <v>1.3282477393980701</v>
      </c>
    </row>
    <row r="330" spans="1:13" x14ac:dyDescent="0.35">
      <c r="A330" s="2">
        <v>328</v>
      </c>
      <c r="B330" s="1">
        <v>70</v>
      </c>
      <c r="C330" s="1">
        <v>0.57999999999999996</v>
      </c>
      <c r="D330" s="1">
        <f t="shared" si="10"/>
        <v>2386560000000</v>
      </c>
      <c r="E330" s="1">
        <v>2.0099999999999998</v>
      </c>
      <c r="F330">
        <v>1.14032244281093</v>
      </c>
      <c r="H330" s="2">
        <v>328</v>
      </c>
      <c r="I330" s="1">
        <v>75</v>
      </c>
      <c r="J330" s="1">
        <v>0.69</v>
      </c>
      <c r="K330" s="1">
        <f t="shared" si="11"/>
        <v>2181465000000</v>
      </c>
      <c r="L330" s="1">
        <v>2</v>
      </c>
      <c r="M330">
        <v>1.3279551732149499</v>
      </c>
    </row>
    <row r="331" spans="1:13" x14ac:dyDescent="0.35">
      <c r="A331" s="2">
        <v>329</v>
      </c>
      <c r="B331" s="1">
        <v>70</v>
      </c>
      <c r="C331" s="1">
        <v>0.57999999999999996</v>
      </c>
      <c r="D331" s="1">
        <f t="shared" si="10"/>
        <v>2386560000000</v>
      </c>
      <c r="E331" s="1">
        <v>2.0099999999999998</v>
      </c>
      <c r="F331">
        <v>1.1401166995652501</v>
      </c>
      <c r="H331" s="2">
        <v>329</v>
      </c>
      <c r="I331" s="1">
        <v>75</v>
      </c>
      <c r="J331" s="1">
        <v>0.69</v>
      </c>
      <c r="K331" s="1">
        <f t="shared" si="11"/>
        <v>2181465000000</v>
      </c>
      <c r="L331" s="1">
        <v>2</v>
      </c>
      <c r="M331">
        <v>1.3276639497456599</v>
      </c>
    </row>
    <row r="332" spans="1:13" x14ac:dyDescent="0.35">
      <c r="A332" s="2">
        <v>330</v>
      </c>
      <c r="B332" s="1">
        <v>70</v>
      </c>
      <c r="C332" s="1">
        <v>0.57999999999999996</v>
      </c>
      <c r="D332" s="1">
        <f t="shared" si="10"/>
        <v>2386560000000</v>
      </c>
      <c r="E332" s="1">
        <v>2.0099999999999998</v>
      </c>
      <c r="F332">
        <v>1.1399120438742001</v>
      </c>
      <c r="H332" s="2">
        <v>330</v>
      </c>
      <c r="I332" s="1">
        <v>75</v>
      </c>
      <c r="J332" s="1">
        <v>0.69</v>
      </c>
      <c r="K332" s="1">
        <f t="shared" si="11"/>
        <v>2181465000000</v>
      </c>
      <c r="L332" s="1">
        <v>2</v>
      </c>
      <c r="M332">
        <v>1.32737406282791</v>
      </c>
    </row>
    <row r="333" spans="1:13" x14ac:dyDescent="0.35">
      <c r="A333" s="2">
        <v>331</v>
      </c>
      <c r="B333" s="1">
        <v>70</v>
      </c>
      <c r="C333" s="1">
        <v>0.57999999999999996</v>
      </c>
      <c r="D333" s="1">
        <f t="shared" si="10"/>
        <v>2386560000000</v>
      </c>
      <c r="E333" s="1">
        <v>2.0099999999999998</v>
      </c>
      <c r="F333">
        <v>1.1397084699889899</v>
      </c>
      <c r="H333" s="2">
        <v>331</v>
      </c>
      <c r="I333" s="1">
        <v>75</v>
      </c>
      <c r="J333" s="1">
        <v>0.69</v>
      </c>
      <c r="K333" s="1">
        <f t="shared" si="11"/>
        <v>2181465000000</v>
      </c>
      <c r="L333" s="1">
        <v>2</v>
      </c>
      <c r="M333">
        <v>1.3270855063276701</v>
      </c>
    </row>
    <row r="334" spans="1:13" x14ac:dyDescent="0.35">
      <c r="A334" s="2">
        <v>332</v>
      </c>
      <c r="B334" s="1">
        <v>70</v>
      </c>
      <c r="C334" s="1">
        <v>0.57999999999999996</v>
      </c>
      <c r="D334" s="1">
        <f t="shared" si="10"/>
        <v>2386560000000</v>
      </c>
      <c r="E334" s="1">
        <v>2.0099999999999998</v>
      </c>
      <c r="F334">
        <v>1.13950597219123</v>
      </c>
      <c r="H334" s="2">
        <v>332</v>
      </c>
      <c r="I334" s="1">
        <v>75</v>
      </c>
      <c r="J334" s="1">
        <v>0.69</v>
      </c>
      <c r="K334" s="1">
        <f t="shared" si="11"/>
        <v>2181465000000</v>
      </c>
      <c r="L334" s="1">
        <v>2</v>
      </c>
      <c r="M334" s="3">
        <v>1.32679827413909</v>
      </c>
    </row>
    <row r="335" spans="1:13" x14ac:dyDescent="0.35">
      <c r="A335" s="2">
        <v>333</v>
      </c>
      <c r="B335" s="1">
        <v>70</v>
      </c>
      <c r="C335" s="1">
        <v>0.57999999999999996</v>
      </c>
      <c r="D335" s="1">
        <f t="shared" si="10"/>
        <v>2386560000000</v>
      </c>
      <c r="E335" s="1">
        <v>2.0099999999999998</v>
      </c>
      <c r="F335">
        <v>1.1393045447927299</v>
      </c>
      <c r="H335" s="2">
        <v>333</v>
      </c>
      <c r="I335" s="1">
        <v>75</v>
      </c>
      <c r="J335" s="1">
        <v>0.69</v>
      </c>
      <c r="K335" s="1">
        <f t="shared" si="11"/>
        <v>2181465000000</v>
      </c>
      <c r="L335" s="1">
        <v>2</v>
      </c>
      <c r="M335">
        <v>1.3265123601843001</v>
      </c>
    </row>
    <row r="336" spans="1:13" x14ac:dyDescent="0.35">
      <c r="A336" s="2">
        <v>334</v>
      </c>
      <c r="B336" s="1">
        <v>70</v>
      </c>
      <c r="C336" s="1">
        <v>0.57999999999999996</v>
      </c>
      <c r="D336" s="1">
        <f t="shared" si="10"/>
        <v>2386560000000</v>
      </c>
      <c r="E336" s="1">
        <v>2.0099999999999998</v>
      </c>
      <c r="F336">
        <v>1.13910418213538</v>
      </c>
      <c r="H336" s="2">
        <v>334</v>
      </c>
      <c r="I336" s="1">
        <v>75</v>
      </c>
      <c r="J336" s="1">
        <v>0.69</v>
      </c>
      <c r="K336" s="1">
        <f t="shared" si="11"/>
        <v>2181465000000</v>
      </c>
      <c r="L336" s="1">
        <v>2</v>
      </c>
      <c r="M336">
        <v>1.3262277584133799</v>
      </c>
    </row>
    <row r="337" spans="1:13" x14ac:dyDescent="0.35">
      <c r="A337" s="2">
        <v>335</v>
      </c>
      <c r="B337" s="1">
        <v>70</v>
      </c>
      <c r="C337" s="1">
        <v>0.57999999999999996</v>
      </c>
      <c r="D337" s="1">
        <f t="shared" si="10"/>
        <v>2386560000000</v>
      </c>
      <c r="E337" s="1">
        <v>2.0099999999999998</v>
      </c>
      <c r="F337">
        <v>1.1389048785910001</v>
      </c>
      <c r="H337" s="2">
        <v>335</v>
      </c>
      <c r="I337" s="1">
        <v>75</v>
      </c>
      <c r="J337" s="1">
        <v>0.69</v>
      </c>
      <c r="K337" s="1">
        <f t="shared" si="11"/>
        <v>2181465000000</v>
      </c>
      <c r="L337" s="1">
        <v>2</v>
      </c>
      <c r="M337">
        <v>1.3259444628041199</v>
      </c>
    </row>
    <row r="338" spans="1:13" x14ac:dyDescent="0.35">
      <c r="A338" s="2">
        <v>336</v>
      </c>
      <c r="B338" s="1">
        <v>70</v>
      </c>
      <c r="C338" s="1">
        <v>0.57999999999999996</v>
      </c>
      <c r="D338" s="1">
        <f t="shared" si="10"/>
        <v>2386560000000</v>
      </c>
      <c r="E338" s="1">
        <v>2.0099999999999998</v>
      </c>
      <c r="F338">
        <v>1.13870662856111</v>
      </c>
      <c r="H338" s="2">
        <v>336</v>
      </c>
      <c r="I338" s="1">
        <v>75</v>
      </c>
      <c r="J338" s="1">
        <v>0.69</v>
      </c>
      <c r="K338" s="1">
        <f t="shared" si="11"/>
        <v>2181465000000</v>
      </c>
      <c r="L338" s="1">
        <v>2</v>
      </c>
      <c r="M338">
        <v>1.3256624673619899</v>
      </c>
    </row>
    <row r="339" spans="1:13" x14ac:dyDescent="0.35">
      <c r="A339" s="2">
        <v>337</v>
      </c>
      <c r="B339" s="1">
        <v>70</v>
      </c>
      <c r="C339" s="1">
        <v>0.57999999999999996</v>
      </c>
      <c r="D339" s="1">
        <f t="shared" si="10"/>
        <v>2386560000000</v>
      </c>
      <c r="E339" s="1">
        <v>2.0099999999999998</v>
      </c>
      <c r="F339">
        <v>1.13850942647688</v>
      </c>
      <c r="H339" s="2">
        <v>337</v>
      </c>
      <c r="I339" s="1">
        <v>75</v>
      </c>
      <c r="J339" s="1">
        <v>0.69</v>
      </c>
      <c r="K339" s="1">
        <f t="shared" si="11"/>
        <v>2181465000000</v>
      </c>
      <c r="L339" s="1">
        <v>2</v>
      </c>
      <c r="M339">
        <v>1.3253817661199501</v>
      </c>
    </row>
    <row r="340" spans="1:13" x14ac:dyDescent="0.35">
      <c r="A340" s="2">
        <v>338</v>
      </c>
      <c r="B340" s="1">
        <v>70</v>
      </c>
      <c r="C340" s="1">
        <v>0.57999999999999996</v>
      </c>
      <c r="D340" s="1">
        <f t="shared" si="10"/>
        <v>2386560000000</v>
      </c>
      <c r="E340" s="1">
        <v>2.0099999999999998</v>
      </c>
      <c r="F340">
        <v>1.13831326679888</v>
      </c>
      <c r="H340" s="2">
        <v>338</v>
      </c>
      <c r="I340" s="1">
        <v>75</v>
      </c>
      <c r="J340" s="1">
        <v>0.69</v>
      </c>
      <c r="K340" s="1">
        <f t="shared" si="11"/>
        <v>2181465000000</v>
      </c>
      <c r="L340" s="1">
        <v>2</v>
      </c>
      <c r="M340">
        <v>1.3251023531383599</v>
      </c>
    </row>
    <row r="341" spans="1:13" x14ac:dyDescent="0.35">
      <c r="A341" s="2">
        <v>339</v>
      </c>
      <c r="B341" s="1">
        <v>70</v>
      </c>
      <c r="C341" s="1">
        <v>0.57999999999999996</v>
      </c>
      <c r="D341" s="1">
        <f t="shared" si="10"/>
        <v>2386560000000</v>
      </c>
      <c r="E341" s="1">
        <v>2.0099999999999998</v>
      </c>
      <c r="F341">
        <v>1.1381181440169601</v>
      </c>
      <c r="H341" s="2">
        <v>339</v>
      </c>
      <c r="I341" s="1">
        <v>75</v>
      </c>
      <c r="J341" s="1">
        <v>0.69</v>
      </c>
      <c r="K341" s="1">
        <f t="shared" si="11"/>
        <v>2181465000000</v>
      </c>
      <c r="L341" s="1">
        <v>2</v>
      </c>
      <c r="M341">
        <v>1.3248242225048099</v>
      </c>
    </row>
    <row r="342" spans="1:13" x14ac:dyDescent="0.35">
      <c r="A342" s="2">
        <v>340</v>
      </c>
      <c r="B342" s="1">
        <v>70</v>
      </c>
      <c r="C342" s="1">
        <v>0.57999999999999996</v>
      </c>
      <c r="D342" s="1">
        <f t="shared" si="10"/>
        <v>2386560000000</v>
      </c>
      <c r="E342" s="1">
        <v>2.0099999999999998</v>
      </c>
      <c r="F342">
        <v>1.13792405265013</v>
      </c>
      <c r="H342" s="2">
        <v>340</v>
      </c>
      <c r="I342" s="1">
        <v>75</v>
      </c>
      <c r="J342" s="1">
        <v>0.69</v>
      </c>
      <c r="K342" s="1">
        <f t="shared" si="11"/>
        <v>2181465000000</v>
      </c>
      <c r="L342" s="1">
        <v>2</v>
      </c>
      <c r="M342">
        <v>1.3245473683340701</v>
      </c>
    </row>
    <row r="343" spans="1:13" x14ac:dyDescent="0.35">
      <c r="A343" s="2">
        <v>341</v>
      </c>
      <c r="B343" s="1">
        <v>70</v>
      </c>
      <c r="C343" s="1">
        <v>0.57999999999999996</v>
      </c>
      <c r="D343" s="1">
        <f t="shared" si="10"/>
        <v>2386560000000</v>
      </c>
      <c r="E343" s="1">
        <v>2.0099999999999998</v>
      </c>
      <c r="F343">
        <v>1.1377309872463399</v>
      </c>
      <c r="H343" s="2">
        <v>341</v>
      </c>
      <c r="I343" s="1">
        <v>75</v>
      </c>
      <c r="J343" s="1">
        <v>0.69</v>
      </c>
      <c r="K343" s="1">
        <f t="shared" si="11"/>
        <v>2181465000000</v>
      </c>
      <c r="L343" s="1">
        <v>2</v>
      </c>
      <c r="M343">
        <v>1.32427178476788</v>
      </c>
    </row>
    <row r="344" spans="1:13" x14ac:dyDescent="0.35">
      <c r="A344" s="2">
        <v>342</v>
      </c>
      <c r="B344" s="1">
        <v>70</v>
      </c>
      <c r="C344" s="1">
        <v>0.57999999999999996</v>
      </c>
      <c r="D344" s="1">
        <f t="shared" si="10"/>
        <v>2386560000000</v>
      </c>
      <c r="E344" s="1">
        <v>2.0099999999999998</v>
      </c>
      <c r="F344">
        <v>1.1375389423823701</v>
      </c>
      <c r="H344" s="2">
        <v>342</v>
      </c>
      <c r="I344" s="1">
        <v>75</v>
      </c>
      <c r="J344" s="1">
        <v>0.69</v>
      </c>
      <c r="K344" s="1">
        <f t="shared" si="11"/>
        <v>2181465000000</v>
      </c>
      <c r="L344" s="1">
        <v>2</v>
      </c>
      <c r="M344">
        <v>1.3239974659748901</v>
      </c>
    </row>
    <row r="345" spans="1:13" x14ac:dyDescent="0.35">
      <c r="A345" s="2">
        <v>343</v>
      </c>
      <c r="B345" s="1">
        <v>70</v>
      </c>
      <c r="C345" s="1">
        <v>0.57999999999999996</v>
      </c>
      <c r="D345" s="1">
        <f t="shared" si="10"/>
        <v>2386560000000</v>
      </c>
      <c r="E345" s="1">
        <v>2.0099999999999998</v>
      </c>
      <c r="F345">
        <v>1.1373479126636601</v>
      </c>
      <c r="H345" s="2">
        <v>343</v>
      </c>
      <c r="I345" s="1">
        <v>75</v>
      </c>
      <c r="J345" s="1">
        <v>0.69</v>
      </c>
      <c r="K345" s="1">
        <f t="shared" si="11"/>
        <v>2181465000000</v>
      </c>
      <c r="L345" s="1">
        <v>2</v>
      </c>
      <c r="M345">
        <v>1.3237244061505</v>
      </c>
    </row>
    <row r="346" spans="1:13" x14ac:dyDescent="0.35">
      <c r="A346" s="2">
        <v>344</v>
      </c>
      <c r="B346" s="1">
        <v>70</v>
      </c>
      <c r="C346" s="1">
        <v>0.57999999999999996</v>
      </c>
      <c r="D346" s="1">
        <f t="shared" si="10"/>
        <v>2386560000000</v>
      </c>
      <c r="E346" s="1">
        <v>2.0099999999999998</v>
      </c>
      <c r="F346">
        <v>1.1371578927241901</v>
      </c>
      <c r="H346" s="2">
        <v>344</v>
      </c>
      <c r="I346" s="1">
        <v>75</v>
      </c>
      <c r="J346" s="1">
        <v>0.69</v>
      </c>
      <c r="K346" s="1">
        <f t="shared" si="11"/>
        <v>2181465000000</v>
      </c>
      <c r="L346" s="1">
        <v>2</v>
      </c>
      <c r="M346">
        <v>1.3234525995167501</v>
      </c>
    </row>
    <row r="347" spans="1:13" x14ac:dyDescent="0.35">
      <c r="A347" s="2">
        <v>345</v>
      </c>
      <c r="B347" s="1">
        <v>70</v>
      </c>
      <c r="C347" s="1">
        <v>0.57999999999999996</v>
      </c>
      <c r="D347" s="1">
        <f t="shared" si="10"/>
        <v>2386560000000</v>
      </c>
      <c r="E347" s="1">
        <v>2.0099999999999998</v>
      </c>
      <c r="F347">
        <v>1.13696887722628</v>
      </c>
      <c r="H347" s="2">
        <v>345</v>
      </c>
      <c r="I347" s="1">
        <v>75</v>
      </c>
      <c r="J347" s="1">
        <v>0.69</v>
      </c>
      <c r="K347" s="1">
        <f t="shared" si="11"/>
        <v>2181465000000</v>
      </c>
      <c r="L347" s="1">
        <v>2</v>
      </c>
      <c r="M347">
        <v>1.3231820403222001</v>
      </c>
    </row>
    <row r="348" spans="1:13" x14ac:dyDescent="0.35">
      <c r="A348" s="2">
        <v>346</v>
      </c>
      <c r="B348" s="1">
        <v>70</v>
      </c>
      <c r="C348" s="1">
        <v>0.57999999999999996</v>
      </c>
      <c r="D348" s="1">
        <f t="shared" si="10"/>
        <v>2386560000000</v>
      </c>
      <c r="E348" s="1">
        <v>2.0099999999999998</v>
      </c>
      <c r="F348">
        <v>1.1367808608604599</v>
      </c>
      <c r="H348" s="2">
        <v>346</v>
      </c>
      <c r="I348" s="1">
        <v>75</v>
      </c>
      <c r="J348" s="1">
        <v>0.69</v>
      </c>
      <c r="K348" s="1">
        <f t="shared" si="11"/>
        <v>2181465000000</v>
      </c>
      <c r="L348" s="1">
        <v>2</v>
      </c>
      <c r="M348">
        <v>1.32291272284182</v>
      </c>
    </row>
    <row r="349" spans="1:13" x14ac:dyDescent="0.35">
      <c r="A349" s="2">
        <v>347</v>
      </c>
      <c r="B349" s="1">
        <v>70</v>
      </c>
      <c r="C349" s="1">
        <v>0.57999999999999996</v>
      </c>
      <c r="D349" s="1">
        <f t="shared" si="10"/>
        <v>2386560000000</v>
      </c>
      <c r="E349" s="1">
        <v>2.0099999999999998</v>
      </c>
      <c r="F349">
        <v>1.13659383834535</v>
      </c>
      <c r="H349" s="2">
        <v>347</v>
      </c>
      <c r="I349" s="1">
        <v>75</v>
      </c>
      <c r="J349" s="1">
        <v>0.69</v>
      </c>
      <c r="K349" s="1">
        <f t="shared" si="11"/>
        <v>2181465000000</v>
      </c>
      <c r="L349" s="1">
        <v>2</v>
      </c>
      <c r="M349">
        <v>1.32264464137684</v>
      </c>
    </row>
    <row r="350" spans="1:13" x14ac:dyDescent="0.35">
      <c r="A350" s="2">
        <v>348</v>
      </c>
      <c r="B350" s="1">
        <v>70</v>
      </c>
      <c r="C350" s="1">
        <v>0.57999999999999996</v>
      </c>
      <c r="D350" s="1">
        <f t="shared" si="10"/>
        <v>2386560000000</v>
      </c>
      <c r="E350" s="1">
        <v>2.0099999999999998</v>
      </c>
      <c r="F350">
        <v>1.1364078044274799</v>
      </c>
      <c r="H350" s="2">
        <v>348</v>
      </c>
      <c r="I350" s="1">
        <v>75</v>
      </c>
      <c r="J350" s="1">
        <v>0.69</v>
      </c>
      <c r="K350" s="1">
        <f t="shared" si="11"/>
        <v>2181465000000</v>
      </c>
      <c r="L350" s="1">
        <v>2</v>
      </c>
      <c r="M350">
        <v>1.3223777902546301</v>
      </c>
    </row>
    <row r="351" spans="1:13" x14ac:dyDescent="0.35">
      <c r="A351" s="2">
        <v>349</v>
      </c>
      <c r="B351" s="1">
        <v>70</v>
      </c>
      <c r="C351" s="1">
        <v>0.57999999999999996</v>
      </c>
      <c r="D351" s="1">
        <f t="shared" si="10"/>
        <v>2386560000000</v>
      </c>
      <c r="E351" s="1">
        <v>2.0099999999999998</v>
      </c>
      <c r="F351">
        <v>1.13622275388113</v>
      </c>
      <c r="H351" s="2">
        <v>349</v>
      </c>
      <c r="I351" s="1">
        <v>75</v>
      </c>
      <c r="J351" s="1">
        <v>0.69</v>
      </c>
      <c r="K351" s="1">
        <f t="shared" si="11"/>
        <v>2181465000000</v>
      </c>
      <c r="L351" s="1">
        <v>2</v>
      </c>
      <c r="M351">
        <v>1.3221121638286299</v>
      </c>
    </row>
    <row r="352" spans="1:13" x14ac:dyDescent="0.35">
      <c r="A352" s="2">
        <v>350</v>
      </c>
      <c r="B352" s="1">
        <v>70</v>
      </c>
      <c r="C352" s="1">
        <v>0.57999999999999996</v>
      </c>
      <c r="D352" s="1">
        <f t="shared" si="10"/>
        <v>2386560000000</v>
      </c>
      <c r="E352" s="1">
        <v>2.0099999999999998</v>
      </c>
      <c r="F352">
        <v>1.13603868150823</v>
      </c>
      <c r="H352" s="2">
        <v>350</v>
      </c>
      <c r="I352" s="1">
        <v>75</v>
      </c>
      <c r="J352" s="1">
        <v>0.69</v>
      </c>
      <c r="K352" s="1">
        <f t="shared" si="11"/>
        <v>2181465000000</v>
      </c>
      <c r="L352" s="1">
        <v>2</v>
      </c>
      <c r="M352">
        <v>1.3218477564781601</v>
      </c>
    </row>
    <row r="353" spans="1:13" x14ac:dyDescent="0.35">
      <c r="A353" s="2">
        <v>351</v>
      </c>
      <c r="B353" s="1">
        <v>70</v>
      </c>
      <c r="C353" s="1">
        <v>0.57999999999999996</v>
      </c>
      <c r="D353" s="1">
        <f t="shared" si="10"/>
        <v>2386560000000</v>
      </c>
      <c r="E353" s="1">
        <v>2.0099999999999998</v>
      </c>
      <c r="F353">
        <v>1.1358555821381799</v>
      </c>
      <c r="H353" s="2">
        <v>351</v>
      </c>
      <c r="I353" s="1">
        <v>75</v>
      </c>
      <c r="J353" s="1">
        <v>0.69</v>
      </c>
      <c r="K353" s="1">
        <f t="shared" si="11"/>
        <v>2181465000000</v>
      </c>
      <c r="L353" s="1">
        <v>2</v>
      </c>
      <c r="M353">
        <v>1.32158456260836</v>
      </c>
    </row>
    <row r="354" spans="1:13" x14ac:dyDescent="0.35">
      <c r="A354" s="2">
        <v>352</v>
      </c>
      <c r="B354" s="1">
        <v>70</v>
      </c>
      <c r="C354" s="1">
        <v>0.57999999999999996</v>
      </c>
      <c r="D354" s="1">
        <f t="shared" si="10"/>
        <v>2386560000000</v>
      </c>
      <c r="E354" s="1">
        <v>2.0099999999999998</v>
      </c>
      <c r="F354">
        <v>1.13567345062769</v>
      </c>
      <c r="H354" s="2">
        <v>352</v>
      </c>
      <c r="I354" s="1">
        <v>75</v>
      </c>
      <c r="J354" s="1">
        <v>0.69</v>
      </c>
      <c r="K354" s="1">
        <f t="shared" si="11"/>
        <v>2181465000000</v>
      </c>
      <c r="L354" s="1">
        <v>2</v>
      </c>
      <c r="M354">
        <v>1.3213225766500301</v>
      </c>
    </row>
    <row r="355" spans="1:13" x14ac:dyDescent="0.35">
      <c r="A355" s="2">
        <v>353</v>
      </c>
      <c r="B355" s="1">
        <v>70</v>
      </c>
      <c r="C355" s="1">
        <v>0.57999999999999996</v>
      </c>
      <c r="D355" s="1">
        <f t="shared" si="10"/>
        <v>2386560000000</v>
      </c>
      <c r="E355" s="1">
        <v>2.0099999999999998</v>
      </c>
      <c r="F355">
        <v>1.1354922818606801</v>
      </c>
      <c r="H355" s="2">
        <v>353</v>
      </c>
      <c r="I355" s="1">
        <v>75</v>
      </c>
      <c r="J355" s="1">
        <v>0.69</v>
      </c>
      <c r="K355" s="1">
        <f t="shared" si="11"/>
        <v>2181465000000</v>
      </c>
      <c r="L355" s="1">
        <v>2</v>
      </c>
      <c r="M355">
        <v>1.3210617930595501</v>
      </c>
    </row>
    <row r="356" spans="1:13" x14ac:dyDescent="0.35">
      <c r="A356" s="2">
        <v>354</v>
      </c>
      <c r="B356" s="1">
        <v>70</v>
      </c>
      <c r="C356" s="1">
        <v>0.57999999999999996</v>
      </c>
      <c r="D356" s="1">
        <f t="shared" si="10"/>
        <v>2386560000000</v>
      </c>
      <c r="E356" s="1">
        <v>2.0099999999999998</v>
      </c>
      <c r="F356">
        <v>1.1353120707481099</v>
      </c>
      <c r="H356" s="2">
        <v>354</v>
      </c>
      <c r="I356" s="1">
        <v>75</v>
      </c>
      <c r="J356" s="1">
        <v>0.69</v>
      </c>
      <c r="K356" s="1">
        <f t="shared" si="11"/>
        <v>2181465000000</v>
      </c>
      <c r="L356" s="1">
        <v>2</v>
      </c>
      <c r="M356">
        <v>1.3208022063187199</v>
      </c>
    </row>
    <row r="357" spans="1:13" x14ac:dyDescent="0.35">
      <c r="A357" s="2">
        <v>355</v>
      </c>
      <c r="B357" s="1">
        <v>70</v>
      </c>
      <c r="C357" s="1">
        <v>0.57999999999999996</v>
      </c>
      <c r="D357" s="1">
        <f t="shared" si="10"/>
        <v>2386560000000</v>
      </c>
      <c r="E357" s="1">
        <v>2.0099999999999998</v>
      </c>
      <c r="F357">
        <v>1.1351328122278399</v>
      </c>
      <c r="H357" s="2">
        <v>355</v>
      </c>
      <c r="I357" s="1">
        <v>75</v>
      </c>
      <c r="J357" s="1">
        <v>0.69</v>
      </c>
      <c r="K357" s="1">
        <f t="shared" si="11"/>
        <v>2181465000000</v>
      </c>
      <c r="L357" s="1">
        <v>2</v>
      </c>
      <c r="M357">
        <v>1.3205438109346701</v>
      </c>
    </row>
    <row r="358" spans="1:13" x14ac:dyDescent="0.35">
      <c r="A358" s="2">
        <v>356</v>
      </c>
      <c r="B358" s="1">
        <v>70</v>
      </c>
      <c r="C358" s="1">
        <v>0.57999999999999996</v>
      </c>
      <c r="D358" s="1">
        <f t="shared" si="10"/>
        <v>2386560000000</v>
      </c>
      <c r="E358" s="1">
        <v>2.0099999999999998</v>
      </c>
      <c r="F358">
        <v>1.1349545012644799</v>
      </c>
      <c r="H358" s="2">
        <v>356</v>
      </c>
      <c r="I358" s="1">
        <v>75</v>
      </c>
      <c r="J358" s="1">
        <v>0.69</v>
      </c>
      <c r="K358" s="1">
        <f t="shared" si="11"/>
        <v>2181465000000</v>
      </c>
      <c r="L358" s="1">
        <v>2</v>
      </c>
      <c r="M358">
        <v>1.3202866014397601</v>
      </c>
    </row>
    <row r="359" spans="1:13" x14ac:dyDescent="0.35">
      <c r="A359" s="2">
        <v>357</v>
      </c>
      <c r="B359" s="1">
        <v>70</v>
      </c>
      <c r="C359" s="1">
        <v>0.57999999999999996</v>
      </c>
      <c r="D359" s="1">
        <f t="shared" si="10"/>
        <v>2386560000000</v>
      </c>
      <c r="E359" s="1">
        <v>2.0099999999999998</v>
      </c>
      <c r="F359">
        <v>1.13477713284927</v>
      </c>
      <c r="H359" s="2">
        <v>357</v>
      </c>
      <c r="I359" s="1">
        <v>75</v>
      </c>
      <c r="J359" s="1">
        <v>0.69</v>
      </c>
      <c r="K359" s="1">
        <f t="shared" si="11"/>
        <v>2181465000000</v>
      </c>
      <c r="L359" s="1">
        <v>2</v>
      </c>
      <c r="M359">
        <v>1.3200305723914101</v>
      </c>
    </row>
    <row r="360" spans="1:13" x14ac:dyDescent="0.35">
      <c r="A360" s="2">
        <v>358</v>
      </c>
      <c r="B360" s="1">
        <v>70</v>
      </c>
      <c r="C360" s="1">
        <v>0.57999999999999996</v>
      </c>
      <c r="D360" s="1">
        <f t="shared" si="10"/>
        <v>2386560000000</v>
      </c>
      <c r="E360" s="1">
        <v>2.0099999999999998</v>
      </c>
      <c r="F360">
        <v>1.13460070199991</v>
      </c>
      <c r="H360" s="2">
        <v>358</v>
      </c>
      <c r="I360" s="1">
        <v>75</v>
      </c>
      <c r="J360" s="1">
        <v>0.69</v>
      </c>
      <c r="K360" s="1">
        <f t="shared" si="11"/>
        <v>2181465000000</v>
      </c>
      <c r="L360" s="1">
        <v>2</v>
      </c>
      <c r="M360">
        <v>1.31977571837204</v>
      </c>
    </row>
    <row r="361" spans="1:13" x14ac:dyDescent="0.35">
      <c r="A361" s="2">
        <v>359</v>
      </c>
      <c r="B361" s="1">
        <v>70</v>
      </c>
      <c r="C361" s="1">
        <v>0.57999999999999996</v>
      </c>
      <c r="D361" s="1">
        <f t="shared" si="10"/>
        <v>2386560000000</v>
      </c>
      <c r="E361" s="1">
        <v>2.0099999999999998</v>
      </c>
      <c r="F361">
        <v>1.1344252037604601</v>
      </c>
      <c r="H361" s="2">
        <v>359</v>
      </c>
      <c r="I361" s="1">
        <v>75</v>
      </c>
      <c r="J361" s="1">
        <v>0.69</v>
      </c>
      <c r="K361" s="1">
        <f t="shared" si="11"/>
        <v>2181465000000</v>
      </c>
      <c r="L361" s="1">
        <v>2</v>
      </c>
      <c r="M361">
        <v>1.31952203398894</v>
      </c>
    </row>
    <row r="362" spans="1:13" x14ac:dyDescent="0.35">
      <c r="A362" s="2">
        <v>360</v>
      </c>
      <c r="B362" s="1">
        <v>70</v>
      </c>
      <c r="C362" s="1">
        <v>0.57999999999999996</v>
      </c>
      <c r="D362" s="1">
        <f t="shared" si="10"/>
        <v>2386560000000</v>
      </c>
      <c r="E362" s="1">
        <v>2.0099999999999998</v>
      </c>
      <c r="F362">
        <v>1.1342506332011499</v>
      </c>
      <c r="H362" s="2">
        <v>360</v>
      </c>
      <c r="I362" s="1">
        <v>75</v>
      </c>
      <c r="J362" s="1">
        <v>0.69</v>
      </c>
      <c r="K362" s="1">
        <f t="shared" si="11"/>
        <v>2181465000000</v>
      </c>
      <c r="L362" s="1">
        <v>2</v>
      </c>
      <c r="M362">
        <v>1.3192695138741399</v>
      </c>
    </row>
    <row r="363" spans="1:13" x14ac:dyDescent="0.35">
      <c r="A363" s="2">
        <v>361</v>
      </c>
      <c r="B363" s="1">
        <v>70</v>
      </c>
      <c r="C363" s="1">
        <v>0.57999999999999996</v>
      </c>
      <c r="D363" s="1">
        <f t="shared" si="10"/>
        <v>2386560000000</v>
      </c>
      <c r="E363" s="1">
        <v>2.0099999999999998</v>
      </c>
      <c r="F363">
        <v>1.1340769854182899</v>
      </c>
      <c r="H363" s="2">
        <v>361</v>
      </c>
      <c r="I363" s="1">
        <v>75</v>
      </c>
      <c r="J363" s="1">
        <v>0.69</v>
      </c>
      <c r="K363" s="1">
        <f t="shared" si="11"/>
        <v>2181465000000</v>
      </c>
      <c r="L363" s="1">
        <v>2</v>
      </c>
      <c r="M363">
        <v>1.3190181526842899</v>
      </c>
    </row>
    <row r="364" spans="1:13" x14ac:dyDescent="0.35">
      <c r="A364" s="2">
        <v>362</v>
      </c>
      <c r="B364" s="1">
        <v>70</v>
      </c>
      <c r="C364" s="1">
        <v>0.57999999999999996</v>
      </c>
      <c r="D364" s="1">
        <f t="shared" si="10"/>
        <v>2386560000000</v>
      </c>
      <c r="E364" s="1">
        <v>2.0099999999999998</v>
      </c>
      <c r="F364">
        <v>1.1339042555340999</v>
      </c>
      <c r="H364" s="2">
        <v>362</v>
      </c>
      <c r="I364" s="1">
        <v>75</v>
      </c>
      <c r="J364" s="1">
        <v>0.69</v>
      </c>
      <c r="K364" s="1">
        <f t="shared" si="11"/>
        <v>2181465000000</v>
      </c>
      <c r="L364" s="1">
        <v>2</v>
      </c>
      <c r="M364">
        <v>1.31876794510058</v>
      </c>
    </row>
    <row r="365" spans="1:13" x14ac:dyDescent="0.35">
      <c r="A365" s="2">
        <v>363</v>
      </c>
      <c r="B365" s="1">
        <v>70</v>
      </c>
      <c r="C365" s="1">
        <v>0.57999999999999996</v>
      </c>
      <c r="D365" s="1">
        <f t="shared" si="10"/>
        <v>2386560000000</v>
      </c>
      <c r="E365" s="1">
        <v>2.0099999999999998</v>
      </c>
      <c r="F365" s="3">
        <v>1.1337324386965799</v>
      </c>
      <c r="H365" s="2">
        <v>363</v>
      </c>
      <c r="I365" s="1">
        <v>75</v>
      </c>
      <c r="J365" s="1">
        <v>0.69</v>
      </c>
      <c r="K365" s="1">
        <f t="shared" si="11"/>
        <v>2181465000000</v>
      </c>
      <c r="L365" s="1">
        <v>2</v>
      </c>
      <c r="M365">
        <v>1.3185188858286201</v>
      </c>
    </row>
    <row r="366" spans="1:13" x14ac:dyDescent="0.35">
      <c r="A366" s="2">
        <v>364</v>
      </c>
      <c r="B366" s="1">
        <v>70</v>
      </c>
      <c r="C366" s="1">
        <v>0.57999999999999996</v>
      </c>
      <c r="D366" s="1">
        <f t="shared" si="10"/>
        <v>2386560000000</v>
      </c>
      <c r="E366" s="1">
        <v>2.0099999999999998</v>
      </c>
      <c r="F366">
        <v>1.13356153007939</v>
      </c>
      <c r="H366" s="2">
        <v>364</v>
      </c>
      <c r="I366" s="1">
        <v>75</v>
      </c>
      <c r="J366" s="1">
        <v>0.69</v>
      </c>
      <c r="K366" s="1">
        <f t="shared" si="11"/>
        <v>2181465000000</v>
      </c>
      <c r="L366" s="1">
        <v>2</v>
      </c>
      <c r="M366">
        <v>1.3182709695982899</v>
      </c>
    </row>
    <row r="367" spans="1:13" x14ac:dyDescent="0.35">
      <c r="A367" s="2">
        <v>365</v>
      </c>
      <c r="B367" s="1">
        <v>70</v>
      </c>
      <c r="C367" s="1">
        <v>0.57999999999999996</v>
      </c>
      <c r="D367" s="1">
        <f t="shared" si="10"/>
        <v>2386560000000</v>
      </c>
      <c r="E367" s="1">
        <v>2.0099999999999998</v>
      </c>
      <c r="F367">
        <v>1.1333915248816999</v>
      </c>
      <c r="H367" s="2">
        <v>365</v>
      </c>
      <c r="I367" s="1">
        <v>75</v>
      </c>
      <c r="J367" s="1">
        <v>0.69</v>
      </c>
      <c r="K367" s="1">
        <f t="shared" si="11"/>
        <v>2181465000000</v>
      </c>
      <c r="L367" s="1">
        <v>2</v>
      </c>
      <c r="M367">
        <v>1.3180241911636901</v>
      </c>
    </row>
    <row r="368" spans="1:13" x14ac:dyDescent="0.35">
      <c r="A368" s="2">
        <v>366</v>
      </c>
      <c r="B368" s="1">
        <v>70</v>
      </c>
      <c r="C368" s="1">
        <v>0.57999999999999996</v>
      </c>
      <c r="D368" s="1">
        <f t="shared" si="10"/>
        <v>2386560000000</v>
      </c>
      <c r="E368" s="1">
        <v>2.0099999999999998</v>
      </c>
      <c r="F368">
        <v>1.1332224183280399</v>
      </c>
      <c r="H368" s="2">
        <v>366</v>
      </c>
      <c r="I368" s="1">
        <v>75</v>
      </c>
      <c r="J368" s="1">
        <v>0.69</v>
      </c>
      <c r="K368" s="1">
        <f t="shared" si="11"/>
        <v>2181465000000</v>
      </c>
      <c r="L368" s="1">
        <v>2</v>
      </c>
      <c r="M368">
        <v>1.31777854530298</v>
      </c>
    </row>
    <row r="369" spans="1:13" x14ac:dyDescent="0.35">
      <c r="A369" s="2">
        <v>367</v>
      </c>
      <c r="B369" s="1">
        <v>70</v>
      </c>
      <c r="C369" s="1">
        <v>0.57999999999999996</v>
      </c>
      <c r="D369" s="1">
        <f t="shared" si="10"/>
        <v>2386560000000</v>
      </c>
      <c r="E369" s="1">
        <v>2.0099999999999998</v>
      </c>
      <c r="F369">
        <v>1.13305420566821</v>
      </c>
      <c r="H369" s="2">
        <v>367</v>
      </c>
      <c r="I369" s="1">
        <v>75</v>
      </c>
      <c r="J369" s="1">
        <v>0.69</v>
      </c>
      <c r="K369" s="1">
        <f t="shared" si="11"/>
        <v>2181465000000</v>
      </c>
      <c r="L369" s="1">
        <v>2</v>
      </c>
      <c r="M369">
        <v>1.31753402681826</v>
      </c>
    </row>
    <row r="370" spans="1:13" x14ac:dyDescent="0.35">
      <c r="A370" s="2">
        <v>368</v>
      </c>
      <c r="B370" s="1">
        <v>70</v>
      </c>
      <c r="C370" s="1">
        <v>0.57999999999999996</v>
      </c>
      <c r="D370" s="1">
        <f t="shared" si="10"/>
        <v>2386560000000</v>
      </c>
      <c r="E370" s="1">
        <v>2.0099999999999998</v>
      </c>
      <c r="F370">
        <v>1.1328868821771001</v>
      </c>
      <c r="H370" s="2">
        <v>368</v>
      </c>
      <c r="I370" s="1">
        <v>75</v>
      </c>
      <c r="J370" s="1">
        <v>0.69</v>
      </c>
      <c r="K370" s="1">
        <f t="shared" si="11"/>
        <v>2181465000000</v>
      </c>
      <c r="L370" s="1">
        <v>2</v>
      </c>
      <c r="M370">
        <v>1.3172906305355401</v>
      </c>
    </row>
    <row r="371" spans="1:13" x14ac:dyDescent="0.35">
      <c r="A371" s="2">
        <v>369</v>
      </c>
      <c r="B371" s="1">
        <v>70</v>
      </c>
      <c r="C371" s="1">
        <v>0.57999999999999996</v>
      </c>
      <c r="D371" s="1">
        <f t="shared" si="10"/>
        <v>2386560000000</v>
      </c>
      <c r="E371" s="1">
        <v>2.0099999999999998</v>
      </c>
      <c r="F371" s="3">
        <v>1.1327204431545701</v>
      </c>
      <c r="H371" s="2">
        <v>369</v>
      </c>
      <c r="I371" s="1">
        <v>75</v>
      </c>
      <c r="J371" s="1">
        <v>0.69</v>
      </c>
      <c r="K371" s="1">
        <f t="shared" si="11"/>
        <v>2181465000000</v>
      </c>
      <c r="L371" s="1">
        <v>2</v>
      </c>
      <c r="M371">
        <v>1.3170483513045299</v>
      </c>
    </row>
    <row r="372" spans="1:13" x14ac:dyDescent="0.35">
      <c r="A372" s="2">
        <v>370</v>
      </c>
      <c r="B372" s="1">
        <v>70</v>
      </c>
      <c r="C372" s="1">
        <v>0.57999999999999996</v>
      </c>
      <c r="D372" s="1">
        <f t="shared" si="10"/>
        <v>2386560000000</v>
      </c>
      <c r="E372" s="1">
        <v>2.0099999999999998</v>
      </c>
      <c r="F372">
        <v>1.1325548839253601</v>
      </c>
      <c r="H372" s="2">
        <v>370</v>
      </c>
      <c r="I372" s="1">
        <v>75</v>
      </c>
      <c r="J372" s="1">
        <v>0.69</v>
      </c>
      <c r="K372" s="1">
        <f t="shared" si="11"/>
        <v>2181465000000</v>
      </c>
      <c r="L372" s="1">
        <v>2</v>
      </c>
      <c r="M372">
        <v>1.31680718399859</v>
      </c>
    </row>
    <row r="373" spans="1:13" x14ac:dyDescent="0.35">
      <c r="A373" s="2">
        <v>371</v>
      </c>
      <c r="B373" s="1">
        <v>70</v>
      </c>
      <c r="C373" s="1">
        <v>0.57999999999999996</v>
      </c>
      <c r="D373" s="1">
        <f t="shared" si="10"/>
        <v>2386560000000</v>
      </c>
      <c r="E373" s="1">
        <v>2.0099999999999998</v>
      </c>
      <c r="F373">
        <v>1.1323901998388799</v>
      </c>
      <c r="H373" s="2">
        <v>371</v>
      </c>
      <c r="I373" s="1">
        <v>75</v>
      </c>
      <c r="J373" s="1">
        <v>0.69</v>
      </c>
      <c r="K373" s="1">
        <f t="shared" si="11"/>
        <v>2181465000000</v>
      </c>
      <c r="L373" s="1">
        <v>2</v>
      </c>
      <c r="M373">
        <v>1.3165671235146099</v>
      </c>
    </row>
    <row r="374" spans="1:13" x14ac:dyDescent="0.35">
      <c r="A374" s="2">
        <v>372</v>
      </c>
      <c r="B374" s="1">
        <v>70</v>
      </c>
      <c r="C374" s="1">
        <v>0.57999999999999996</v>
      </c>
      <c r="D374" s="1">
        <f t="shared" si="10"/>
        <v>2386560000000</v>
      </c>
      <c r="E374" s="1">
        <v>2.0099999999999998</v>
      </c>
      <c r="F374">
        <v>1.13222638626915</v>
      </c>
      <c r="H374" s="2">
        <v>372</v>
      </c>
      <c r="I374" s="1">
        <v>75</v>
      </c>
      <c r="J374" s="1">
        <v>0.69</v>
      </c>
      <c r="K374" s="1">
        <f t="shared" si="11"/>
        <v>2181465000000</v>
      </c>
      <c r="L374" s="1">
        <v>2</v>
      </c>
      <c r="M374">
        <v>1.3163281647729199</v>
      </c>
    </row>
    <row r="375" spans="1:13" x14ac:dyDescent="0.35">
      <c r="A375" s="2">
        <v>373</v>
      </c>
      <c r="B375" s="1">
        <v>70</v>
      </c>
      <c r="C375" s="1">
        <v>0.57999999999999996</v>
      </c>
      <c r="D375" s="1">
        <f t="shared" si="10"/>
        <v>2386560000000</v>
      </c>
      <c r="E375" s="1">
        <v>2.0099999999999998</v>
      </c>
      <c r="F375">
        <v>1.13206343861465</v>
      </c>
      <c r="H375" s="2">
        <v>373</v>
      </c>
      <c r="I375" s="1">
        <v>75</v>
      </c>
      <c r="J375" s="1">
        <v>0.69</v>
      </c>
      <c r="K375" s="1">
        <f t="shared" si="11"/>
        <v>2181465000000</v>
      </c>
      <c r="L375" s="1">
        <v>2</v>
      </c>
      <c r="M375">
        <v>1.31609030271712</v>
      </c>
    </row>
    <row r="376" spans="1:13" x14ac:dyDescent="0.35">
      <c r="A376" s="2">
        <v>374</v>
      </c>
      <c r="B376" s="1">
        <v>70</v>
      </c>
      <c r="C376" s="1">
        <v>0.57999999999999996</v>
      </c>
      <c r="D376" s="1">
        <f t="shared" si="10"/>
        <v>2386560000000</v>
      </c>
      <c r="E376" s="1">
        <v>2.0099999999999998</v>
      </c>
      <c r="F376">
        <v>1.13190135229814</v>
      </c>
      <c r="H376" s="2">
        <v>374</v>
      </c>
      <c r="I376" s="1">
        <v>75</v>
      </c>
      <c r="J376" s="1">
        <v>0.69</v>
      </c>
      <c r="K376" s="1">
        <f t="shared" si="11"/>
        <v>2181465000000</v>
      </c>
      <c r="L376" s="1">
        <v>2</v>
      </c>
      <c r="M376">
        <v>1.3158535323140499</v>
      </c>
    </row>
    <row r="377" spans="1:13" x14ac:dyDescent="0.35">
      <c r="A377" s="2">
        <v>375</v>
      </c>
      <c r="B377" s="1">
        <v>70</v>
      </c>
      <c r="C377" s="1">
        <v>0.57999999999999996</v>
      </c>
      <c r="D377" s="1">
        <f t="shared" si="10"/>
        <v>2386560000000</v>
      </c>
      <c r="E377" s="1">
        <v>2.0099999999999998</v>
      </c>
      <c r="F377">
        <v>1.1317401227666299</v>
      </c>
      <c r="H377" s="2">
        <v>375</v>
      </c>
      <c r="I377" s="1">
        <v>75</v>
      </c>
      <c r="J377" s="1">
        <v>0.69</v>
      </c>
      <c r="K377" s="1">
        <f t="shared" si="11"/>
        <v>2181465000000</v>
      </c>
      <c r="L377" s="1">
        <v>2</v>
      </c>
      <c r="M377">
        <v>1.3156178485536401</v>
      </c>
    </row>
    <row r="378" spans="1:13" x14ac:dyDescent="0.35">
      <c r="A378" s="2">
        <v>376</v>
      </c>
      <c r="B378" s="1">
        <v>70</v>
      </c>
      <c r="C378" s="1">
        <v>0.57999999999999996</v>
      </c>
      <c r="D378" s="1">
        <f t="shared" si="10"/>
        <v>2386560000000</v>
      </c>
      <c r="E378" s="1">
        <v>2.0099999999999998</v>
      </c>
      <c r="F378">
        <v>1.13157974549117</v>
      </c>
      <c r="H378" s="2">
        <v>376</v>
      </c>
      <c r="I378" s="1">
        <v>75</v>
      </c>
      <c r="J378" s="1">
        <v>0.69</v>
      </c>
      <c r="K378" s="1">
        <f t="shared" si="11"/>
        <v>2181465000000</v>
      </c>
      <c r="L378" s="1">
        <v>2</v>
      </c>
      <c r="M378">
        <v>1.31538324644882</v>
      </c>
    </row>
    <row r="379" spans="1:13" x14ac:dyDescent="0.35">
      <c r="A379" s="2">
        <v>377</v>
      </c>
      <c r="B379" s="1">
        <v>70</v>
      </c>
      <c r="C379" s="1">
        <v>0.57999999999999996</v>
      </c>
      <c r="D379" s="1">
        <f t="shared" si="10"/>
        <v>2386560000000</v>
      </c>
      <c r="E379" s="1">
        <v>2.0099999999999998</v>
      </c>
      <c r="F379">
        <v>1.1314202159667299</v>
      </c>
      <c r="H379" s="2">
        <v>377</v>
      </c>
      <c r="I379" s="1">
        <v>75</v>
      </c>
      <c r="J379" s="1">
        <v>0.69</v>
      </c>
      <c r="K379" s="1">
        <f t="shared" si="11"/>
        <v>2181465000000</v>
      </c>
      <c r="L379" s="1">
        <v>2</v>
      </c>
      <c r="M379">
        <v>1.31514972103539</v>
      </c>
    </row>
    <row r="380" spans="1:13" x14ac:dyDescent="0.35">
      <c r="A380" s="2">
        <v>378</v>
      </c>
      <c r="B380" s="1">
        <v>70</v>
      </c>
      <c r="C380" s="1">
        <v>0.57999999999999996</v>
      </c>
      <c r="D380" s="1">
        <f t="shared" si="10"/>
        <v>2386560000000</v>
      </c>
      <c r="E380" s="1">
        <v>2.0099999999999998</v>
      </c>
      <c r="F380">
        <v>1.13126152971214</v>
      </c>
      <c r="H380" s="2">
        <v>378</v>
      </c>
      <c r="I380" s="1">
        <v>75</v>
      </c>
      <c r="J380" s="1">
        <v>0.69</v>
      </c>
      <c r="K380" s="1">
        <f t="shared" si="11"/>
        <v>2181465000000</v>
      </c>
      <c r="L380" s="1">
        <v>2</v>
      </c>
      <c r="M380">
        <v>1.31491726737195</v>
      </c>
    </row>
    <row r="381" spans="1:13" x14ac:dyDescent="0.35">
      <c r="A381" s="2">
        <v>379</v>
      </c>
      <c r="B381" s="1">
        <v>70</v>
      </c>
      <c r="C381" s="1">
        <v>0.57999999999999996</v>
      </c>
      <c r="D381" s="1">
        <f t="shared" si="10"/>
        <v>2386560000000</v>
      </c>
      <c r="E381" s="1">
        <v>2.0099999999999998</v>
      </c>
      <c r="F381">
        <v>1.1311036822698901</v>
      </c>
      <c r="H381" s="2">
        <v>379</v>
      </c>
      <c r="I381" s="1">
        <v>75</v>
      </c>
      <c r="J381" s="1">
        <v>0.69</v>
      </c>
      <c r="K381" s="1">
        <f t="shared" si="11"/>
        <v>2181465000000</v>
      </c>
      <c r="L381" s="1">
        <v>2</v>
      </c>
      <c r="M381">
        <v>1.3146858805397601</v>
      </c>
    </row>
    <row r="382" spans="1:13" x14ac:dyDescent="0.35">
      <c r="A382" s="2">
        <v>380</v>
      </c>
      <c r="B382" s="1">
        <v>70</v>
      </c>
      <c r="C382" s="1">
        <v>0.57999999999999996</v>
      </c>
      <c r="D382" s="1">
        <f t="shared" si="10"/>
        <v>2386560000000</v>
      </c>
      <c r="E382" s="1">
        <v>2.0099999999999998</v>
      </c>
      <c r="F382">
        <v>1.1309466692060199</v>
      </c>
      <c r="H382" s="2">
        <v>380</v>
      </c>
      <c r="I382" s="1">
        <v>75</v>
      </c>
      <c r="J382" s="1">
        <v>0.69</v>
      </c>
      <c r="K382" s="1">
        <f t="shared" si="11"/>
        <v>2181465000000</v>
      </c>
      <c r="L382" s="1">
        <v>2</v>
      </c>
      <c r="M382">
        <v>1.31445555564268</v>
      </c>
    </row>
    <row r="383" spans="1:13" x14ac:dyDescent="0.35">
      <c r="A383" s="2">
        <v>381</v>
      </c>
      <c r="B383" s="1">
        <v>70</v>
      </c>
      <c r="C383" s="1">
        <v>0.57999999999999996</v>
      </c>
      <c r="D383" s="1">
        <f t="shared" si="10"/>
        <v>2386560000000</v>
      </c>
      <c r="E383" s="1">
        <v>2.0099999999999998</v>
      </c>
      <c r="F383">
        <v>1.13079048611003</v>
      </c>
      <c r="H383" s="2">
        <v>381</v>
      </c>
      <c r="I383" s="1">
        <v>75</v>
      </c>
      <c r="J383" s="1">
        <v>0.69</v>
      </c>
      <c r="K383" s="1">
        <f t="shared" si="11"/>
        <v>2181465000000</v>
      </c>
      <c r="L383" s="1">
        <v>2</v>
      </c>
      <c r="M383">
        <v>1.3142262878070201</v>
      </c>
    </row>
    <row r="384" spans="1:13" x14ac:dyDescent="0.35">
      <c r="A384" s="2">
        <v>382</v>
      </c>
      <c r="B384" s="1">
        <v>70</v>
      </c>
      <c r="C384" s="1">
        <v>0.57999999999999996</v>
      </c>
      <c r="D384" s="1">
        <f t="shared" si="10"/>
        <v>2386560000000</v>
      </c>
      <c r="E384" s="1">
        <v>2.0099999999999998</v>
      </c>
      <c r="F384">
        <v>1.13063512859473</v>
      </c>
      <c r="H384" s="2">
        <v>382</v>
      </c>
      <c r="I384" s="1">
        <v>75</v>
      </c>
      <c r="J384" s="1">
        <v>0.69</v>
      </c>
      <c r="K384" s="1">
        <f t="shared" si="11"/>
        <v>2181465000000</v>
      </c>
      <c r="L384" s="1">
        <v>2</v>
      </c>
      <c r="M384">
        <v>1.3139980721814699</v>
      </c>
    </row>
    <row r="385" spans="1:13" x14ac:dyDescent="0.35">
      <c r="A385" s="2">
        <v>383</v>
      </c>
      <c r="B385" s="1">
        <v>70</v>
      </c>
      <c r="C385" s="1">
        <v>0.57999999999999996</v>
      </c>
      <c r="D385" s="1">
        <f t="shared" si="10"/>
        <v>2386560000000</v>
      </c>
      <c r="E385" s="1">
        <v>2.0099999999999998</v>
      </c>
      <c r="F385">
        <v>1.1304805922961101</v>
      </c>
      <c r="H385" s="2">
        <v>383</v>
      </c>
      <c r="I385" s="1">
        <v>75</v>
      </c>
      <c r="J385" s="1">
        <v>0.69</v>
      </c>
      <c r="K385" s="1">
        <f t="shared" si="11"/>
        <v>2181465000000</v>
      </c>
      <c r="L385" s="1">
        <v>2</v>
      </c>
      <c r="M385">
        <v>1.31377090393697</v>
      </c>
    </row>
    <row r="386" spans="1:13" x14ac:dyDescent="0.35">
      <c r="A386" s="2">
        <v>384</v>
      </c>
      <c r="B386" s="1">
        <v>70</v>
      </c>
      <c r="C386" s="1">
        <v>0.57999999999999996</v>
      </c>
      <c r="D386" s="1">
        <f t="shared" si="10"/>
        <v>2386560000000</v>
      </c>
      <c r="E386" s="1">
        <v>2.0099999999999998</v>
      </c>
      <c r="F386">
        <v>1.1303268728732401</v>
      </c>
      <c r="H386" s="2">
        <v>384</v>
      </c>
      <c r="I386" s="1">
        <v>75</v>
      </c>
      <c r="J386" s="1">
        <v>0.69</v>
      </c>
      <c r="K386" s="1">
        <f t="shared" si="11"/>
        <v>2181465000000</v>
      </c>
      <c r="L386" s="1">
        <v>2</v>
      </c>
      <c r="M386">
        <v>1.3135447782666401</v>
      </c>
    </row>
    <row r="387" spans="1:13" x14ac:dyDescent="0.35">
      <c r="A387" s="2">
        <v>385</v>
      </c>
      <c r="B387" s="1">
        <v>70</v>
      </c>
      <c r="C387" s="1">
        <v>0.57999999999999996</v>
      </c>
      <c r="D387" s="1">
        <f t="shared" si="10"/>
        <v>2386560000000</v>
      </c>
      <c r="E387" s="1">
        <v>2.0099999999999998</v>
      </c>
      <c r="F387">
        <v>1.13017396600813</v>
      </c>
      <c r="H387" s="2">
        <v>385</v>
      </c>
      <c r="I387" s="1">
        <v>75</v>
      </c>
      <c r="J387" s="1">
        <v>0.69</v>
      </c>
      <c r="K387" s="1">
        <f t="shared" si="11"/>
        <v>2181465000000</v>
      </c>
      <c r="L387" s="1">
        <v>2</v>
      </c>
      <c r="M387">
        <v>1.3133196903856399</v>
      </c>
    </row>
    <row r="388" spans="1:13" x14ac:dyDescent="0.35">
      <c r="A388" s="2">
        <v>386</v>
      </c>
      <c r="B388" s="1">
        <v>70</v>
      </c>
      <c r="C388" s="1">
        <v>0.57999999999999996</v>
      </c>
      <c r="D388" s="1">
        <f t="shared" ref="D388:D451" si="12">(3840*621.5*10^6)</f>
        <v>2386560000000</v>
      </c>
      <c r="E388" s="1">
        <v>2.0099999999999998</v>
      </c>
      <c r="F388">
        <v>1.1300218674056199</v>
      </c>
      <c r="H388" s="2">
        <v>386</v>
      </c>
      <c r="I388" s="1">
        <v>75</v>
      </c>
      <c r="J388" s="1">
        <v>0.69</v>
      </c>
      <c r="K388" s="1">
        <f t="shared" ref="K388:K451" si="13">(3510*621.5*10^6)</f>
        <v>2181465000000</v>
      </c>
      <c r="L388" s="1">
        <v>2</v>
      </c>
      <c r="M388">
        <v>1.3130956355311201</v>
      </c>
    </row>
    <row r="389" spans="1:13" x14ac:dyDescent="0.35">
      <c r="A389" s="2">
        <v>387</v>
      </c>
      <c r="B389" s="1">
        <v>70</v>
      </c>
      <c r="C389" s="1">
        <v>0.57999999999999996</v>
      </c>
      <c r="D389" s="1">
        <f t="shared" si="12"/>
        <v>2386560000000</v>
      </c>
      <c r="E389" s="1">
        <v>2.0099999999999998</v>
      </c>
      <c r="F389">
        <v>1.1298705727932501</v>
      </c>
      <c r="H389" s="2">
        <v>387</v>
      </c>
      <c r="I389" s="1">
        <v>75</v>
      </c>
      <c r="J389" s="1">
        <v>0.69</v>
      </c>
      <c r="K389" s="1">
        <f t="shared" si="13"/>
        <v>2181465000000</v>
      </c>
      <c r="L389" s="1">
        <v>2</v>
      </c>
      <c r="M389">
        <v>1.3128726089620499</v>
      </c>
    </row>
    <row r="390" spans="1:13" x14ac:dyDescent="0.35">
      <c r="A390" s="2">
        <v>388</v>
      </c>
      <c r="B390" s="1">
        <v>70</v>
      </c>
      <c r="C390" s="1">
        <v>0.57999999999999996</v>
      </c>
      <c r="D390" s="1">
        <f t="shared" si="12"/>
        <v>2386560000000</v>
      </c>
      <c r="E390" s="1">
        <v>2.0099999999999998</v>
      </c>
      <c r="F390">
        <v>1.12972007792114</v>
      </c>
      <c r="H390" s="2">
        <v>388</v>
      </c>
      <c r="I390" s="1">
        <v>75</v>
      </c>
      <c r="J390" s="1">
        <v>0.69</v>
      </c>
      <c r="K390" s="1">
        <f t="shared" si="13"/>
        <v>2181465000000</v>
      </c>
      <c r="L390" s="1">
        <v>2</v>
      </c>
      <c r="M390">
        <v>1.3126506059592</v>
      </c>
    </row>
    <row r="391" spans="1:13" x14ac:dyDescent="0.35">
      <c r="A391" s="2">
        <v>389</v>
      </c>
      <c r="B391" s="1">
        <v>70</v>
      </c>
      <c r="C391" s="1">
        <v>0.57999999999999996</v>
      </c>
      <c r="D391" s="1">
        <f t="shared" si="12"/>
        <v>2386560000000</v>
      </c>
      <c r="E391" s="1">
        <v>2.0099999999999998</v>
      </c>
      <c r="F391">
        <v>1.12957037856188</v>
      </c>
      <c r="H391" s="2">
        <v>389</v>
      </c>
      <c r="I391" s="1">
        <v>75</v>
      </c>
      <c r="J391" s="1">
        <v>0.69</v>
      </c>
      <c r="K391" s="1">
        <f t="shared" si="13"/>
        <v>2181465000000</v>
      </c>
      <c r="L391" s="1">
        <v>2</v>
      </c>
      <c r="M391">
        <v>1.31242962182496</v>
      </c>
    </row>
    <row r="392" spans="1:13" x14ac:dyDescent="0.35">
      <c r="A392" s="2">
        <v>390</v>
      </c>
      <c r="B392" s="1">
        <v>70</v>
      </c>
      <c r="C392" s="1">
        <v>0.57999999999999996</v>
      </c>
      <c r="D392" s="1">
        <f t="shared" si="12"/>
        <v>2386560000000</v>
      </c>
      <c r="E392" s="1">
        <v>2.0099999999999998</v>
      </c>
      <c r="F392">
        <v>1.12942147051041</v>
      </c>
      <c r="H392" s="2">
        <v>390</v>
      </c>
      <c r="I392" s="1">
        <v>75</v>
      </c>
      <c r="J392" s="1">
        <v>0.69</v>
      </c>
      <c r="K392" s="1">
        <f t="shared" si="13"/>
        <v>2181465000000</v>
      </c>
      <c r="L392" s="1">
        <v>2</v>
      </c>
      <c r="M392">
        <v>1.31220965188331</v>
      </c>
    </row>
    <row r="393" spans="1:13" x14ac:dyDescent="0.35">
      <c r="A393" s="2">
        <v>391</v>
      </c>
      <c r="B393" s="1">
        <v>70</v>
      </c>
      <c r="C393" s="1">
        <v>0.57999999999999996</v>
      </c>
      <c r="D393" s="1">
        <f t="shared" si="12"/>
        <v>2386560000000</v>
      </c>
      <c r="E393" s="1">
        <v>2.0099999999999998</v>
      </c>
      <c r="F393">
        <v>1.12927334958389</v>
      </c>
      <c r="H393" s="2">
        <v>391</v>
      </c>
      <c r="I393" s="1">
        <v>75</v>
      </c>
      <c r="J393" s="1">
        <v>0.69</v>
      </c>
      <c r="K393" s="1">
        <f t="shared" si="13"/>
        <v>2181465000000</v>
      </c>
      <c r="L393" s="1">
        <v>2</v>
      </c>
      <c r="M393">
        <v>1.3119906914796799</v>
      </c>
    </row>
    <row r="394" spans="1:13" x14ac:dyDescent="0.35">
      <c r="A394" s="2">
        <v>392</v>
      </c>
      <c r="B394" s="1">
        <v>70</v>
      </c>
      <c r="C394" s="1">
        <v>0.57999999999999996</v>
      </c>
      <c r="D394" s="1">
        <f t="shared" si="12"/>
        <v>2386560000000</v>
      </c>
      <c r="E394" s="1">
        <v>2.0099999999999998</v>
      </c>
      <c r="F394">
        <v>1.12912601162159</v>
      </c>
      <c r="H394" s="2">
        <v>392</v>
      </c>
      <c r="I394" s="1">
        <v>75</v>
      </c>
      <c r="J394" s="1">
        <v>0.69</v>
      </c>
      <c r="K394" s="1">
        <f t="shared" si="13"/>
        <v>2181465000000</v>
      </c>
      <c r="L394" s="1">
        <v>2</v>
      </c>
      <c r="M394">
        <v>1.31177273598085</v>
      </c>
    </row>
    <row r="395" spans="1:13" x14ac:dyDescent="0.35">
      <c r="A395" s="2">
        <v>393</v>
      </c>
      <c r="B395" s="1">
        <v>70</v>
      </c>
      <c r="C395" s="1">
        <v>0.57999999999999996</v>
      </c>
      <c r="D395" s="1">
        <f t="shared" si="12"/>
        <v>2386560000000</v>
      </c>
      <c r="E395" s="1">
        <v>2.0099999999999998</v>
      </c>
      <c r="F395">
        <v>1.12897945248478</v>
      </c>
      <c r="H395" s="2">
        <v>393</v>
      </c>
      <c r="I395" s="1">
        <v>75</v>
      </c>
      <c r="J395" s="1">
        <v>0.69</v>
      </c>
      <c r="K395" s="1">
        <f t="shared" si="13"/>
        <v>2181465000000</v>
      </c>
      <c r="L395" s="1">
        <v>2</v>
      </c>
      <c r="M395">
        <v>1.3115557807748699</v>
      </c>
    </row>
    <row r="396" spans="1:13" x14ac:dyDescent="0.35">
      <c r="A396" s="2">
        <v>394</v>
      </c>
      <c r="B396" s="1">
        <v>70</v>
      </c>
      <c r="C396" s="1">
        <v>0.57999999999999996</v>
      </c>
      <c r="D396" s="1">
        <f t="shared" si="12"/>
        <v>2386560000000</v>
      </c>
      <c r="E396" s="1">
        <v>2.0099999999999998</v>
      </c>
      <c r="F396">
        <v>1.1288336680566</v>
      </c>
      <c r="H396" s="2">
        <v>394</v>
      </c>
      <c r="I396" s="1">
        <v>75</v>
      </c>
      <c r="J396" s="1">
        <v>0.69</v>
      </c>
      <c r="K396" s="1">
        <f t="shared" si="13"/>
        <v>2181465000000</v>
      </c>
      <c r="L396" s="1">
        <v>2</v>
      </c>
      <c r="M396">
        <v>1.3113398212709799</v>
      </c>
    </row>
    <row r="397" spans="1:13" x14ac:dyDescent="0.35">
      <c r="A397" s="2">
        <v>395</v>
      </c>
      <c r="B397" s="1">
        <v>70</v>
      </c>
      <c r="C397" s="1">
        <v>0.57999999999999996</v>
      </c>
      <c r="D397" s="1">
        <f t="shared" si="12"/>
        <v>2386560000000</v>
      </c>
      <c r="E397" s="1">
        <v>2.0099999999999998</v>
      </c>
      <c r="F397">
        <v>1.1286886542419601</v>
      </c>
      <c r="H397" s="2">
        <v>395</v>
      </c>
      <c r="I397" s="1">
        <v>75</v>
      </c>
      <c r="J397" s="1">
        <v>0.69</v>
      </c>
      <c r="K397" s="1">
        <f t="shared" si="13"/>
        <v>2181465000000</v>
      </c>
      <c r="L397" s="1">
        <v>2</v>
      </c>
      <c r="M397">
        <v>1.3111248528994499</v>
      </c>
    </row>
    <row r="398" spans="1:13" x14ac:dyDescent="0.35">
      <c r="A398" s="2">
        <v>396</v>
      </c>
      <c r="B398" s="1">
        <v>70</v>
      </c>
      <c r="C398" s="1">
        <v>0.57999999999999996</v>
      </c>
      <c r="D398" s="1">
        <f t="shared" si="12"/>
        <v>2386560000000</v>
      </c>
      <c r="E398" s="1">
        <v>2.0099999999999998</v>
      </c>
      <c r="F398">
        <v>1.12854440696741</v>
      </c>
      <c r="H398" s="2">
        <v>396</v>
      </c>
      <c r="I398" s="1">
        <v>75</v>
      </c>
      <c r="J398" s="1">
        <v>0.69</v>
      </c>
      <c r="K398" s="1">
        <f t="shared" si="13"/>
        <v>2181465000000</v>
      </c>
      <c r="L398" s="1">
        <v>2</v>
      </c>
      <c r="M398">
        <v>1.31091087111154</v>
      </c>
    </row>
    <row r="399" spans="1:13" x14ac:dyDescent="0.35">
      <c r="A399" s="2">
        <v>397</v>
      </c>
      <c r="B399" s="1">
        <v>70</v>
      </c>
      <c r="C399" s="1">
        <v>0.57999999999999996</v>
      </c>
      <c r="D399" s="1">
        <f t="shared" si="12"/>
        <v>2386560000000</v>
      </c>
      <c r="E399" s="1">
        <v>2.0099999999999998</v>
      </c>
      <c r="F399">
        <v>1.12840092218104</v>
      </c>
      <c r="H399" s="2">
        <v>397</v>
      </c>
      <c r="I399" s="1">
        <v>75</v>
      </c>
      <c r="J399" s="1">
        <v>0.69</v>
      </c>
      <c r="K399" s="1">
        <f t="shared" si="13"/>
        <v>2181465000000</v>
      </c>
      <c r="L399" s="1">
        <v>2</v>
      </c>
      <c r="M399" s="3">
        <v>1.3106978713794</v>
      </c>
    </row>
    <row r="400" spans="1:13" x14ac:dyDescent="0.35">
      <c r="A400" s="2">
        <v>398</v>
      </c>
      <c r="B400" s="1">
        <v>70</v>
      </c>
      <c r="C400" s="1">
        <v>0.57999999999999996</v>
      </c>
      <c r="D400" s="1">
        <f t="shared" si="12"/>
        <v>2386560000000</v>
      </c>
      <c r="E400" s="1">
        <v>2.0099999999999998</v>
      </c>
      <c r="F400">
        <v>1.1282581958523501</v>
      </c>
      <c r="H400" s="2">
        <v>398</v>
      </c>
      <c r="I400" s="1">
        <v>75</v>
      </c>
      <c r="J400" s="1">
        <v>0.69</v>
      </c>
      <c r="K400" s="1">
        <f t="shared" si="13"/>
        <v>2181465000000</v>
      </c>
      <c r="L400" s="1">
        <v>2</v>
      </c>
      <c r="M400">
        <v>1.3104858491959399</v>
      </c>
    </row>
    <row r="401" spans="1:13" x14ac:dyDescent="0.35">
      <c r="A401" s="2">
        <v>399</v>
      </c>
      <c r="B401" s="1">
        <v>70</v>
      </c>
      <c r="C401" s="1">
        <v>0.57999999999999996</v>
      </c>
      <c r="D401" s="1">
        <f t="shared" si="12"/>
        <v>2386560000000</v>
      </c>
      <c r="E401" s="1">
        <v>2.0099999999999998</v>
      </c>
      <c r="F401">
        <v>1.1281162239721501</v>
      </c>
      <c r="H401" s="2">
        <v>399</v>
      </c>
      <c r="I401" s="1">
        <v>75</v>
      </c>
      <c r="J401" s="1">
        <v>0.69</v>
      </c>
      <c r="K401" s="1">
        <f t="shared" si="13"/>
        <v>2181465000000</v>
      </c>
      <c r="L401" s="1">
        <v>2</v>
      </c>
      <c r="M401">
        <v>1.3102748000747699</v>
      </c>
    </row>
    <row r="402" spans="1:13" x14ac:dyDescent="0.35">
      <c r="A402" s="2">
        <v>400</v>
      </c>
      <c r="B402" s="1">
        <v>70</v>
      </c>
      <c r="C402" s="1">
        <v>0.57999999999999996</v>
      </c>
      <c r="D402" s="1">
        <f t="shared" si="12"/>
        <v>2386560000000</v>
      </c>
      <c r="E402" s="1">
        <v>2.0099999999999998</v>
      </c>
      <c r="F402">
        <v>1.12797500255244</v>
      </c>
      <c r="H402" s="2">
        <v>400</v>
      </c>
      <c r="I402" s="1">
        <v>75</v>
      </c>
      <c r="J402" s="1">
        <v>0.69</v>
      </c>
      <c r="K402" s="1">
        <f t="shared" si="13"/>
        <v>2181465000000</v>
      </c>
      <c r="L402" s="1">
        <v>2</v>
      </c>
      <c r="M402">
        <v>1.3100647195500801</v>
      </c>
    </row>
    <row r="403" spans="1:13" x14ac:dyDescent="0.35">
      <c r="A403" s="2">
        <v>401</v>
      </c>
      <c r="B403" s="1">
        <v>70</v>
      </c>
      <c r="C403" s="1">
        <v>0.57999999999999996</v>
      </c>
      <c r="D403" s="1">
        <f t="shared" si="12"/>
        <v>2386560000000</v>
      </c>
      <c r="E403" s="1">
        <v>2.0099999999999998</v>
      </c>
      <c r="F403">
        <v>1.12783452762629</v>
      </c>
      <c r="H403" s="2">
        <v>401</v>
      </c>
      <c r="I403" s="1">
        <v>75</v>
      </c>
      <c r="J403" s="1">
        <v>0.69</v>
      </c>
      <c r="K403" s="1">
        <f t="shared" si="13"/>
        <v>2181465000000</v>
      </c>
      <c r="L403" s="1">
        <v>2</v>
      </c>
      <c r="M403">
        <v>1.30985560317655</v>
      </c>
    </row>
    <row r="404" spans="1:13" x14ac:dyDescent="0.35">
      <c r="A404" s="2">
        <v>402</v>
      </c>
      <c r="B404" s="1">
        <v>70</v>
      </c>
      <c r="C404" s="1">
        <v>0.57999999999999996</v>
      </c>
      <c r="D404" s="1">
        <f t="shared" si="12"/>
        <v>2386560000000</v>
      </c>
      <c r="E404" s="1">
        <v>2.0099999999999998</v>
      </c>
      <c r="F404">
        <v>1.1276947952477701</v>
      </c>
      <c r="H404" s="2">
        <v>402</v>
      </c>
      <c r="I404" s="1">
        <v>75</v>
      </c>
      <c r="J404" s="1">
        <v>0.69</v>
      </c>
      <c r="K404" s="1">
        <f t="shared" si="13"/>
        <v>2181465000000</v>
      </c>
      <c r="L404" s="1">
        <v>2</v>
      </c>
      <c r="M404">
        <v>1.30964744652927</v>
      </c>
    </row>
    <row r="405" spans="1:13" x14ac:dyDescent="0.35">
      <c r="A405" s="2">
        <v>403</v>
      </c>
      <c r="B405" s="1">
        <v>70</v>
      </c>
      <c r="C405" s="1">
        <v>0.57999999999999996</v>
      </c>
      <c r="D405" s="1">
        <f t="shared" si="12"/>
        <v>2386560000000</v>
      </c>
      <c r="E405" s="1">
        <v>2.0099999999999998</v>
      </c>
      <c r="F405">
        <v>1.1275558014917699</v>
      </c>
      <c r="H405" s="2">
        <v>403</v>
      </c>
      <c r="I405" s="1">
        <v>75</v>
      </c>
      <c r="J405" s="1">
        <v>0.69</v>
      </c>
      <c r="K405" s="1">
        <f t="shared" si="13"/>
        <v>2181465000000</v>
      </c>
      <c r="L405" s="1">
        <v>2</v>
      </c>
      <c r="M405">
        <v>1.30944024520365</v>
      </c>
    </row>
    <row r="406" spans="1:13" x14ac:dyDescent="0.35">
      <c r="A406" s="2">
        <v>404</v>
      </c>
      <c r="B406" s="1">
        <v>70</v>
      </c>
      <c r="C406" s="1">
        <v>0.57999999999999996</v>
      </c>
      <c r="D406" s="1">
        <f t="shared" si="12"/>
        <v>2386560000000</v>
      </c>
      <c r="E406" s="1">
        <v>2.0099999999999998</v>
      </c>
      <c r="F406">
        <v>1.1274175424539501</v>
      </c>
      <c r="H406" s="2">
        <v>404</v>
      </c>
      <c r="I406" s="1">
        <v>75</v>
      </c>
      <c r="J406" s="1">
        <v>0.69</v>
      </c>
      <c r="K406" s="1">
        <f t="shared" si="13"/>
        <v>2181465000000</v>
      </c>
      <c r="L406" s="1">
        <v>2</v>
      </c>
      <c r="M406">
        <v>1.3092339948153</v>
      </c>
    </row>
    <row r="407" spans="1:13" x14ac:dyDescent="0.35">
      <c r="A407" s="2">
        <v>405</v>
      </c>
      <c r="B407" s="1">
        <v>70</v>
      </c>
      <c r="C407" s="1">
        <v>0.57999999999999996</v>
      </c>
      <c r="D407" s="1">
        <f t="shared" si="12"/>
        <v>2386560000000</v>
      </c>
      <c r="E407" s="1">
        <v>2.0099999999999998</v>
      </c>
      <c r="F407">
        <v>1.1272800142506101</v>
      </c>
      <c r="H407" s="2">
        <v>405</v>
      </c>
      <c r="I407" s="1">
        <v>75</v>
      </c>
      <c r="J407" s="1">
        <v>0.69</v>
      </c>
      <c r="K407" s="1">
        <f t="shared" si="13"/>
        <v>2181465000000</v>
      </c>
      <c r="L407" s="1">
        <v>2</v>
      </c>
      <c r="M407">
        <v>1.30902869099994</v>
      </c>
    </row>
    <row r="408" spans="1:13" x14ac:dyDescent="0.35">
      <c r="A408" s="2">
        <v>406</v>
      </c>
      <c r="B408" s="1">
        <v>70</v>
      </c>
      <c r="C408" s="1">
        <v>0.57999999999999996</v>
      </c>
      <c r="D408" s="1">
        <f t="shared" si="12"/>
        <v>2386560000000</v>
      </c>
      <c r="E408" s="1">
        <v>2.0099999999999998</v>
      </c>
      <c r="F408">
        <v>1.1271432130185799</v>
      </c>
      <c r="H408" s="2">
        <v>406</v>
      </c>
      <c r="I408" s="1">
        <v>75</v>
      </c>
      <c r="J408" s="1">
        <v>0.69</v>
      </c>
      <c r="K408" s="1">
        <f t="shared" si="13"/>
        <v>2181465000000</v>
      </c>
      <c r="L408" s="1">
        <v>2</v>
      </c>
      <c r="M408">
        <v>1.3088243294133499</v>
      </c>
    </row>
    <row r="409" spans="1:13" x14ac:dyDescent="0.35">
      <c r="A409" s="2">
        <v>407</v>
      </c>
      <c r="B409" s="1">
        <v>70</v>
      </c>
      <c r="C409" s="1">
        <v>0.57999999999999996</v>
      </c>
      <c r="D409" s="1">
        <f t="shared" si="12"/>
        <v>2386560000000</v>
      </c>
      <c r="E409" s="1">
        <v>2.0099999999999998</v>
      </c>
      <c r="F409">
        <v>1.1270071349150901</v>
      </c>
      <c r="H409" s="2">
        <v>407</v>
      </c>
      <c r="I409" s="1">
        <v>75</v>
      </c>
      <c r="J409" s="1">
        <v>0.69</v>
      </c>
      <c r="K409" s="1">
        <f t="shared" si="13"/>
        <v>2181465000000</v>
      </c>
      <c r="L409" s="1">
        <v>2</v>
      </c>
      <c r="M409">
        <v>1.3086209057312199</v>
      </c>
    </row>
    <row r="410" spans="1:13" x14ac:dyDescent="0.35">
      <c r="A410" s="2">
        <v>408</v>
      </c>
      <c r="B410" s="1">
        <v>70</v>
      </c>
      <c r="C410" s="1">
        <v>0.57999999999999996</v>
      </c>
      <c r="D410" s="1">
        <f t="shared" si="12"/>
        <v>2386560000000</v>
      </c>
      <c r="E410" s="1">
        <v>2.0099999999999998</v>
      </c>
      <c r="F410">
        <v>1.1268717761177101</v>
      </c>
      <c r="H410" s="2">
        <v>408</v>
      </c>
      <c r="I410" s="1">
        <v>75</v>
      </c>
      <c r="J410" s="1">
        <v>0.69</v>
      </c>
      <c r="K410" s="1">
        <f t="shared" si="13"/>
        <v>2181465000000</v>
      </c>
      <c r="L410" s="1">
        <v>2</v>
      </c>
      <c r="M410">
        <v>1.3084184156491001</v>
      </c>
    </row>
    <row r="411" spans="1:13" x14ac:dyDescent="0.35">
      <c r="A411" s="2">
        <v>409</v>
      </c>
      <c r="B411" s="1">
        <v>70</v>
      </c>
      <c r="C411" s="1">
        <v>0.57999999999999996</v>
      </c>
      <c r="D411" s="1">
        <f t="shared" si="12"/>
        <v>2386560000000</v>
      </c>
      <c r="E411" s="1">
        <v>2.0099999999999998</v>
      </c>
      <c r="F411">
        <v>1.12673713282419</v>
      </c>
      <c r="H411" s="2">
        <v>409</v>
      </c>
      <c r="I411" s="1">
        <v>75</v>
      </c>
      <c r="J411" s="1">
        <v>0.69</v>
      </c>
      <c r="K411" s="1">
        <f t="shared" si="13"/>
        <v>2181465000000</v>
      </c>
      <c r="L411" s="1">
        <v>2</v>
      </c>
      <c r="M411">
        <v>1.3082168548823001</v>
      </c>
    </row>
    <row r="412" spans="1:13" x14ac:dyDescent="0.35">
      <c r="A412" s="2">
        <v>410</v>
      </c>
      <c r="B412" s="1">
        <v>70</v>
      </c>
      <c r="C412" s="1">
        <v>0.57999999999999996</v>
      </c>
      <c r="D412" s="1">
        <f t="shared" si="12"/>
        <v>2386560000000</v>
      </c>
      <c r="E412" s="1">
        <v>2.0099999999999998</v>
      </c>
      <c r="F412">
        <v>1.1266032012524001</v>
      </c>
      <c r="H412" s="2">
        <v>410</v>
      </c>
      <c r="I412" s="1">
        <v>75</v>
      </c>
      <c r="J412" s="1">
        <v>0.69</v>
      </c>
      <c r="K412" s="1">
        <f t="shared" si="13"/>
        <v>2181465000000</v>
      </c>
      <c r="L412" s="1">
        <v>2</v>
      </c>
      <c r="M412">
        <v>1.30801621916577</v>
      </c>
    </row>
    <row r="413" spans="1:13" x14ac:dyDescent="0.35">
      <c r="A413" s="2">
        <v>411</v>
      </c>
      <c r="B413" s="1">
        <v>70</v>
      </c>
      <c r="C413" s="1">
        <v>0.57999999999999996</v>
      </c>
      <c r="D413" s="1">
        <f t="shared" si="12"/>
        <v>2386560000000</v>
      </c>
      <c r="E413" s="1">
        <v>2.0099999999999998</v>
      </c>
      <c r="F413">
        <v>1.1264699776401901</v>
      </c>
      <c r="H413" s="2">
        <v>411</v>
      </c>
      <c r="I413" s="1">
        <v>75</v>
      </c>
      <c r="J413" s="1">
        <v>0.69</v>
      </c>
      <c r="K413" s="1">
        <f t="shared" si="13"/>
        <v>2181465000000</v>
      </c>
      <c r="L413" s="1">
        <v>2</v>
      </c>
      <c r="M413">
        <v>1.3078165042540699</v>
      </c>
    </row>
    <row r="414" spans="1:13" x14ac:dyDescent="0.35">
      <c r="A414" s="2">
        <v>412</v>
      </c>
      <c r="B414" s="1">
        <v>70</v>
      </c>
      <c r="C414" s="1">
        <v>0.57999999999999996</v>
      </c>
      <c r="D414" s="1">
        <f t="shared" si="12"/>
        <v>2386560000000</v>
      </c>
      <c r="E414" s="1">
        <v>2.0099999999999998</v>
      </c>
      <c r="F414">
        <v>1.1263374582452901</v>
      </c>
      <c r="H414" s="2">
        <v>412</v>
      </c>
      <c r="I414" s="1">
        <v>75</v>
      </c>
      <c r="J414" s="1">
        <v>0.69</v>
      </c>
      <c r="K414" s="1">
        <f t="shared" si="13"/>
        <v>2181465000000</v>
      </c>
      <c r="L414" s="1">
        <v>2</v>
      </c>
      <c r="M414">
        <v>1.30761770592122</v>
      </c>
    </row>
    <row r="415" spans="1:13" x14ac:dyDescent="0.35">
      <c r="A415" s="2">
        <v>413</v>
      </c>
      <c r="B415" s="1">
        <v>70</v>
      </c>
      <c r="C415" s="1">
        <v>0.57999999999999996</v>
      </c>
      <c r="D415" s="1">
        <f t="shared" si="12"/>
        <v>2386560000000</v>
      </c>
      <c r="E415" s="1">
        <v>2.0099999999999998</v>
      </c>
      <c r="F415">
        <v>1.12620563934525</v>
      </c>
      <c r="H415" s="2">
        <v>413</v>
      </c>
      <c r="I415" s="1">
        <v>75</v>
      </c>
      <c r="J415" s="1">
        <v>0.69</v>
      </c>
      <c r="K415" s="1">
        <f t="shared" si="13"/>
        <v>2181465000000</v>
      </c>
      <c r="L415" s="1">
        <v>2</v>
      </c>
      <c r="M415">
        <v>1.3074198199606299</v>
      </c>
    </row>
    <row r="416" spans="1:13" x14ac:dyDescent="0.35">
      <c r="A416" s="2">
        <v>414</v>
      </c>
      <c r="B416" s="1">
        <v>70</v>
      </c>
      <c r="C416" s="1">
        <v>0.57999999999999996</v>
      </c>
      <c r="D416" s="1">
        <f t="shared" si="12"/>
        <v>2386560000000</v>
      </c>
      <c r="E416" s="1">
        <v>2.0099999999999998</v>
      </c>
      <c r="F416">
        <v>1.1260745172372399</v>
      </c>
      <c r="H416" s="2">
        <v>414</v>
      </c>
      <c r="I416" s="1">
        <v>75</v>
      </c>
      <c r="J416" s="1">
        <v>0.69</v>
      </c>
      <c r="K416" s="1">
        <f t="shared" si="13"/>
        <v>2181465000000</v>
      </c>
      <c r="L416" s="1">
        <v>2</v>
      </c>
      <c r="M416" s="3">
        <v>1.30722284218503</v>
      </c>
    </row>
    <row r="417" spans="1:13" x14ac:dyDescent="0.35">
      <c r="A417" s="2">
        <v>415</v>
      </c>
      <c r="B417" s="1">
        <v>70</v>
      </c>
      <c r="C417" s="1">
        <v>0.57999999999999996</v>
      </c>
      <c r="D417" s="1">
        <f t="shared" si="12"/>
        <v>2386560000000</v>
      </c>
      <c r="E417" s="1">
        <v>2.0099999999999998</v>
      </c>
      <c r="F417">
        <v>1.12594408823804</v>
      </c>
      <c r="H417" s="2">
        <v>415</v>
      </c>
      <c r="I417" s="1">
        <v>75</v>
      </c>
      <c r="J417" s="1">
        <v>0.69</v>
      </c>
      <c r="K417" s="1">
        <f t="shared" si="13"/>
        <v>2181465000000</v>
      </c>
      <c r="L417" s="1">
        <v>2</v>
      </c>
      <c r="M417">
        <v>1.3070267684263699</v>
      </c>
    </row>
    <row r="418" spans="1:13" x14ac:dyDescent="0.35">
      <c r="A418" s="2">
        <v>416</v>
      </c>
      <c r="B418" s="1">
        <v>70</v>
      </c>
      <c r="C418" s="1">
        <v>0.57999999999999996</v>
      </c>
      <c r="D418" s="1">
        <f t="shared" si="12"/>
        <v>2386560000000</v>
      </c>
      <c r="E418" s="1">
        <v>2.0099999999999998</v>
      </c>
      <c r="F418">
        <v>1.1258143486839001</v>
      </c>
      <c r="H418" s="2">
        <v>416</v>
      </c>
      <c r="I418" s="1">
        <v>75</v>
      </c>
      <c r="J418" s="1">
        <v>0.69</v>
      </c>
      <c r="K418" s="1">
        <f t="shared" si="13"/>
        <v>2181465000000</v>
      </c>
      <c r="L418" s="1">
        <v>2</v>
      </c>
      <c r="M418">
        <v>1.3068315945357101</v>
      </c>
    </row>
    <row r="419" spans="1:13" x14ac:dyDescent="0.35">
      <c r="A419" s="2">
        <v>417</v>
      </c>
      <c r="B419" s="1">
        <v>70</v>
      </c>
      <c r="C419" s="1">
        <v>0.57999999999999996</v>
      </c>
      <c r="D419" s="1">
        <f t="shared" si="12"/>
        <v>2386560000000</v>
      </c>
      <c r="E419" s="1">
        <v>2.0099999999999998</v>
      </c>
      <c r="F419">
        <v>1.1256852949304099</v>
      </c>
      <c r="H419" s="2">
        <v>417</v>
      </c>
      <c r="I419" s="1">
        <v>75</v>
      </c>
      <c r="J419" s="1">
        <v>0.69</v>
      </c>
      <c r="K419" s="1">
        <f t="shared" si="13"/>
        <v>2181465000000</v>
      </c>
      <c r="L419" s="1">
        <v>2</v>
      </c>
      <c r="M419">
        <v>1.3066373163831699</v>
      </c>
    </row>
    <row r="420" spans="1:13" x14ac:dyDescent="0.35">
      <c r="A420" s="2">
        <v>418</v>
      </c>
      <c r="B420" s="1">
        <v>70</v>
      </c>
      <c r="C420" s="1">
        <v>0.57999999999999996</v>
      </c>
      <c r="D420" s="1">
        <f t="shared" si="12"/>
        <v>2386560000000</v>
      </c>
      <c r="E420" s="1">
        <v>2.0099999999999998</v>
      </c>
      <c r="F420">
        <v>1.12555692335246</v>
      </c>
      <c r="H420" s="2">
        <v>418</v>
      </c>
      <c r="I420" s="1">
        <v>75</v>
      </c>
      <c r="J420" s="1">
        <v>0.69</v>
      </c>
      <c r="K420" s="1">
        <f t="shared" si="13"/>
        <v>2181465000000</v>
      </c>
      <c r="L420" s="1">
        <v>2</v>
      </c>
      <c r="M420">
        <v>1.3064439298578201</v>
      </c>
    </row>
    <row r="421" spans="1:13" x14ac:dyDescent="0.35">
      <c r="A421" s="2">
        <v>419</v>
      </c>
      <c r="B421" s="1">
        <v>70</v>
      </c>
      <c r="C421" s="1">
        <v>0.57999999999999996</v>
      </c>
      <c r="D421" s="1">
        <f t="shared" si="12"/>
        <v>2386560000000</v>
      </c>
      <c r="E421" s="1">
        <v>2.0099999999999998</v>
      </c>
      <c r="F421">
        <v>1.1254292303440701</v>
      </c>
      <c r="H421" s="2">
        <v>419</v>
      </c>
      <c r="I421" s="1">
        <v>75</v>
      </c>
      <c r="J421" s="1">
        <v>0.69</v>
      </c>
      <c r="K421" s="1">
        <f t="shared" si="13"/>
        <v>2181465000000</v>
      </c>
      <c r="L421" s="1">
        <v>2</v>
      </c>
      <c r="M421">
        <v>1.3062514308676001</v>
      </c>
    </row>
    <row r="422" spans="1:13" x14ac:dyDescent="0.35">
      <c r="A422" s="2">
        <v>420</v>
      </c>
      <c r="B422" s="1">
        <v>70</v>
      </c>
      <c r="C422" s="1">
        <v>0.57999999999999996</v>
      </c>
      <c r="D422" s="1">
        <f t="shared" si="12"/>
        <v>2386560000000</v>
      </c>
      <c r="E422" s="1">
        <v>2.0099999999999998</v>
      </c>
      <c r="F422">
        <v>1.12530221231834</v>
      </c>
      <c r="H422" s="2">
        <v>420</v>
      </c>
      <c r="I422" s="1">
        <v>75</v>
      </c>
      <c r="J422" s="1">
        <v>0.69</v>
      </c>
      <c r="K422" s="1">
        <f t="shared" si="13"/>
        <v>2181465000000</v>
      </c>
      <c r="L422" s="1">
        <v>2</v>
      </c>
      <c r="M422">
        <v>1.3060598153392</v>
      </c>
    </row>
    <row r="423" spans="1:13" x14ac:dyDescent="0.35">
      <c r="A423" s="2">
        <v>421</v>
      </c>
      <c r="B423" s="1">
        <v>70</v>
      </c>
      <c r="C423" s="1">
        <v>0.57999999999999996</v>
      </c>
      <c r="D423" s="1">
        <f t="shared" si="12"/>
        <v>2386560000000</v>
      </c>
      <c r="E423" s="1">
        <v>2.0099999999999998</v>
      </c>
      <c r="F423">
        <v>1.1251758657073301</v>
      </c>
      <c r="H423" s="2">
        <v>421</v>
      </c>
      <c r="I423" s="1">
        <v>75</v>
      </c>
      <c r="J423" s="1">
        <v>0.69</v>
      </c>
      <c r="K423" s="1">
        <f t="shared" si="13"/>
        <v>2181465000000</v>
      </c>
      <c r="L423" s="1">
        <v>2</v>
      </c>
      <c r="M423">
        <v>1.3058690792180501</v>
      </c>
    </row>
    <row r="424" spans="1:13" x14ac:dyDescent="0.35">
      <c r="A424" s="2">
        <v>422</v>
      </c>
      <c r="B424" s="1">
        <v>70</v>
      </c>
      <c r="C424" s="1">
        <v>0.57999999999999996</v>
      </c>
      <c r="D424" s="1">
        <f t="shared" si="12"/>
        <v>2386560000000</v>
      </c>
      <c r="E424" s="1">
        <v>2.0099999999999998</v>
      </c>
      <c r="F424">
        <v>1.12505018696195</v>
      </c>
      <c r="H424" s="2">
        <v>422</v>
      </c>
      <c r="I424" s="1">
        <v>75</v>
      </c>
      <c r="J424" s="1">
        <v>0.69</v>
      </c>
      <c r="K424" s="1">
        <f t="shared" si="13"/>
        <v>2181465000000</v>
      </c>
      <c r="L424" s="1">
        <v>2</v>
      </c>
      <c r="M424">
        <v>1.30567921846816</v>
      </c>
    </row>
    <row r="425" spans="1:13" x14ac:dyDescent="0.35">
      <c r="A425" s="2">
        <v>423</v>
      </c>
      <c r="B425" s="1">
        <v>70</v>
      </c>
      <c r="C425" s="1">
        <v>0.57999999999999996</v>
      </c>
      <c r="D425" s="1">
        <f t="shared" si="12"/>
        <v>2386560000000</v>
      </c>
      <c r="E425" s="1">
        <v>2.0099999999999998</v>
      </c>
      <c r="F425">
        <v>1.1249251725518801</v>
      </c>
      <c r="H425" s="2">
        <v>423</v>
      </c>
      <c r="I425" s="1">
        <v>75</v>
      </c>
      <c r="J425" s="1">
        <v>0.69</v>
      </c>
      <c r="K425" s="1">
        <f t="shared" si="13"/>
        <v>2181465000000</v>
      </c>
      <c r="L425" s="1">
        <v>2</v>
      </c>
      <c r="M425">
        <v>1.30549022907207</v>
      </c>
    </row>
    <row r="426" spans="1:13" x14ac:dyDescent="0.35">
      <c r="A426" s="2">
        <v>424</v>
      </c>
      <c r="B426" s="1">
        <v>70</v>
      </c>
      <c r="C426" s="1">
        <v>0.57999999999999996</v>
      </c>
      <c r="D426" s="1">
        <f t="shared" si="12"/>
        <v>2386560000000</v>
      </c>
      <c r="E426" s="1">
        <v>2.0099999999999998</v>
      </c>
      <c r="F426">
        <v>1.1248008189654499</v>
      </c>
      <c r="H426" s="2">
        <v>424</v>
      </c>
      <c r="I426" s="1">
        <v>75</v>
      </c>
      <c r="J426" s="1">
        <v>0.69</v>
      </c>
      <c r="K426" s="1">
        <f t="shared" si="13"/>
        <v>2181465000000</v>
      </c>
      <c r="L426" s="1">
        <v>2</v>
      </c>
      <c r="M426">
        <v>1.30530210703075</v>
      </c>
    </row>
    <row r="427" spans="1:13" x14ac:dyDescent="0.35">
      <c r="A427" s="2">
        <v>425</v>
      </c>
      <c r="B427" s="1">
        <v>70</v>
      </c>
      <c r="C427" s="1">
        <v>0.57999999999999996</v>
      </c>
      <c r="D427" s="1">
        <f t="shared" si="12"/>
        <v>2386560000000</v>
      </c>
      <c r="E427" s="1">
        <v>2.0099999999999998</v>
      </c>
      <c r="F427">
        <v>1.12467712270956</v>
      </c>
      <c r="H427" s="2">
        <v>425</v>
      </c>
      <c r="I427" s="1">
        <v>75</v>
      </c>
      <c r="J427" s="1">
        <v>0.69</v>
      </c>
      <c r="K427" s="1">
        <f t="shared" si="13"/>
        <v>2181465000000</v>
      </c>
      <c r="L427" s="1">
        <v>2</v>
      </c>
      <c r="M427">
        <v>1.30511484836355</v>
      </c>
    </row>
    <row r="428" spans="1:13" x14ac:dyDescent="0.35">
      <c r="A428" s="2">
        <v>426</v>
      </c>
      <c r="B428" s="1">
        <v>70</v>
      </c>
      <c r="C428" s="1">
        <v>0.57999999999999996</v>
      </c>
      <c r="D428" s="1">
        <f t="shared" si="12"/>
        <v>2386560000000</v>
      </c>
      <c r="E428" s="1">
        <v>2.0099999999999998</v>
      </c>
      <c r="F428">
        <v>1.1245540803095799</v>
      </c>
      <c r="H428" s="2">
        <v>426</v>
      </c>
      <c r="I428" s="1">
        <v>75</v>
      </c>
      <c r="J428" s="1">
        <v>0.69</v>
      </c>
      <c r="K428" s="1">
        <f t="shared" si="13"/>
        <v>2181465000000</v>
      </c>
      <c r="L428" s="1">
        <v>2</v>
      </c>
      <c r="M428">
        <v>1.3049284491080499</v>
      </c>
    </row>
    <row r="429" spans="1:13" x14ac:dyDescent="0.35">
      <c r="A429" s="2">
        <v>427</v>
      </c>
      <c r="B429" s="1">
        <v>70</v>
      </c>
      <c r="C429" s="1">
        <v>0.57999999999999996</v>
      </c>
      <c r="D429" s="1">
        <f t="shared" si="12"/>
        <v>2386560000000</v>
      </c>
      <c r="E429" s="1">
        <v>2.0099999999999998</v>
      </c>
      <c r="F429">
        <v>1.12443168830924</v>
      </c>
      <c r="H429" s="2">
        <v>427</v>
      </c>
      <c r="I429" s="1">
        <v>75</v>
      </c>
      <c r="J429" s="1">
        <v>0.69</v>
      </c>
      <c r="K429" s="1">
        <f t="shared" si="13"/>
        <v>2181465000000</v>
      </c>
      <c r="L429" s="1">
        <v>2</v>
      </c>
      <c r="M429">
        <v>1.3047429053200399</v>
      </c>
    </row>
    <row r="430" spans="1:13" x14ac:dyDescent="0.35">
      <c r="A430" s="2">
        <v>428</v>
      </c>
      <c r="B430" s="1">
        <v>70</v>
      </c>
      <c r="C430" s="1">
        <v>0.57999999999999996</v>
      </c>
      <c r="D430" s="1">
        <f t="shared" si="12"/>
        <v>2386560000000</v>
      </c>
      <c r="E430" s="1">
        <v>2.0099999999999998</v>
      </c>
      <c r="F430">
        <v>1.1243099432705399</v>
      </c>
      <c r="H430" s="2">
        <v>428</v>
      </c>
      <c r="I430" s="1">
        <v>75</v>
      </c>
      <c r="J430" s="1">
        <v>0.69</v>
      </c>
      <c r="K430" s="1">
        <f t="shared" si="13"/>
        <v>2181465000000</v>
      </c>
      <c r="L430" s="1">
        <v>2</v>
      </c>
      <c r="M430">
        <v>1.3045582130734099</v>
      </c>
    </row>
    <row r="431" spans="1:13" x14ac:dyDescent="0.35">
      <c r="A431" s="2">
        <v>429</v>
      </c>
      <c r="B431" s="1">
        <v>70</v>
      </c>
      <c r="C431" s="1">
        <v>0.57999999999999996</v>
      </c>
      <c r="D431" s="1">
        <f t="shared" si="12"/>
        <v>2386560000000</v>
      </c>
      <c r="E431" s="1">
        <v>2.0099999999999998</v>
      </c>
      <c r="F431">
        <v>1.1241888417736501</v>
      </c>
      <c r="H431" s="2">
        <v>429</v>
      </c>
      <c r="I431" s="1">
        <v>75</v>
      </c>
      <c r="J431" s="1">
        <v>0.69</v>
      </c>
      <c r="K431" s="1">
        <f t="shared" si="13"/>
        <v>2181465000000</v>
      </c>
      <c r="L431" s="1">
        <v>2</v>
      </c>
      <c r="M431">
        <v>1.3043743684600599</v>
      </c>
    </row>
    <row r="432" spans="1:13" x14ac:dyDescent="0.35">
      <c r="A432" s="2">
        <v>430</v>
      </c>
      <c r="B432" s="1">
        <v>70</v>
      </c>
      <c r="C432" s="1">
        <v>0.57999999999999996</v>
      </c>
      <c r="D432" s="1">
        <f t="shared" si="12"/>
        <v>2386560000000</v>
      </c>
      <c r="E432" s="1">
        <v>2.0099999999999998</v>
      </c>
      <c r="F432">
        <v>1.1240683804168199</v>
      </c>
      <c r="H432" s="2">
        <v>430</v>
      </c>
      <c r="I432" s="1">
        <v>75</v>
      </c>
      <c r="J432" s="1">
        <v>0.69</v>
      </c>
      <c r="K432" s="1">
        <f t="shared" si="13"/>
        <v>2181465000000</v>
      </c>
      <c r="L432" s="1">
        <v>2</v>
      </c>
      <c r="M432">
        <v>1.30419136758984</v>
      </c>
    </row>
    <row r="433" spans="1:13" x14ac:dyDescent="0.35">
      <c r="A433" s="2">
        <v>431</v>
      </c>
      <c r="B433" s="1">
        <v>70</v>
      </c>
      <c r="C433" s="1">
        <v>0.57999999999999996</v>
      </c>
      <c r="D433" s="1">
        <f t="shared" si="12"/>
        <v>2386560000000</v>
      </c>
      <c r="E433" s="1">
        <v>2.0099999999999998</v>
      </c>
      <c r="F433">
        <v>1.1239485558163</v>
      </c>
      <c r="H433" s="2">
        <v>431</v>
      </c>
      <c r="I433" s="1">
        <v>75</v>
      </c>
      <c r="J433" s="1">
        <v>0.69</v>
      </c>
      <c r="K433" s="1">
        <f t="shared" si="13"/>
        <v>2181465000000</v>
      </c>
      <c r="L433" s="1">
        <v>2</v>
      </c>
      <c r="M433">
        <v>1.3040092065904301</v>
      </c>
    </row>
    <row r="434" spans="1:13" x14ac:dyDescent="0.35">
      <c r="A434" s="2">
        <v>432</v>
      </c>
      <c r="B434" s="1">
        <v>70</v>
      </c>
      <c r="C434" s="1">
        <v>0.57999999999999996</v>
      </c>
      <c r="D434" s="1">
        <f t="shared" si="12"/>
        <v>2386560000000</v>
      </c>
      <c r="E434" s="1">
        <v>2.0099999999999998</v>
      </c>
      <c r="F434">
        <v>1.1238293646061801</v>
      </c>
      <c r="H434" s="2">
        <v>432</v>
      </c>
      <c r="I434" s="1">
        <v>75</v>
      </c>
      <c r="J434" s="1">
        <v>0.69</v>
      </c>
      <c r="K434" s="1">
        <f t="shared" si="13"/>
        <v>2181465000000</v>
      </c>
      <c r="L434" s="1">
        <v>2</v>
      </c>
      <c r="M434">
        <v>1.3038278816073099</v>
      </c>
    </row>
    <row r="435" spans="1:13" x14ac:dyDescent="0.35">
      <c r="A435" s="2">
        <v>433</v>
      </c>
      <c r="B435" s="1">
        <v>70</v>
      </c>
      <c r="C435" s="1">
        <v>0.57999999999999996</v>
      </c>
      <c r="D435" s="1">
        <f t="shared" si="12"/>
        <v>2386560000000</v>
      </c>
      <c r="E435" s="1">
        <v>2.0099999999999998</v>
      </c>
      <c r="F435">
        <v>1.1237108034384</v>
      </c>
      <c r="H435" s="2">
        <v>433</v>
      </c>
      <c r="I435" s="1">
        <v>75</v>
      </c>
      <c r="J435" s="1">
        <v>0.69</v>
      </c>
      <c r="K435" s="1">
        <f t="shared" si="13"/>
        <v>2181465000000</v>
      </c>
      <c r="L435" s="1">
        <v>2</v>
      </c>
      <c r="M435">
        <v>1.30364738880364</v>
      </c>
    </row>
    <row r="436" spans="1:13" x14ac:dyDescent="0.35">
      <c r="A436" s="2">
        <v>434</v>
      </c>
      <c r="B436" s="1">
        <v>70</v>
      </c>
      <c r="C436" s="1">
        <v>0.57999999999999996</v>
      </c>
      <c r="D436" s="1">
        <f t="shared" si="12"/>
        <v>2386560000000</v>
      </c>
      <c r="E436" s="1">
        <v>2.0099999999999998</v>
      </c>
      <c r="F436">
        <v>1.1235928689825501</v>
      </c>
      <c r="H436" s="2">
        <v>434</v>
      </c>
      <c r="I436" s="1">
        <v>75</v>
      </c>
      <c r="J436" s="1">
        <v>0.69</v>
      </c>
      <c r="K436" s="1">
        <f t="shared" si="13"/>
        <v>2181465000000</v>
      </c>
      <c r="L436" s="1">
        <v>2</v>
      </c>
      <c r="M436">
        <v>1.30346772436017</v>
      </c>
    </row>
    <row r="437" spans="1:13" x14ac:dyDescent="0.35">
      <c r="A437" s="2">
        <v>435</v>
      </c>
      <c r="B437" s="1">
        <v>70</v>
      </c>
      <c r="C437" s="1">
        <v>0.57999999999999996</v>
      </c>
      <c r="D437" s="1">
        <f t="shared" si="12"/>
        <v>2386560000000</v>
      </c>
      <c r="E437" s="1">
        <v>2.0099999999999998</v>
      </c>
      <c r="F437">
        <v>1.12347555792584</v>
      </c>
      <c r="H437" s="2">
        <v>435</v>
      </c>
      <c r="I437" s="1">
        <v>75</v>
      </c>
      <c r="J437" s="1">
        <v>0.69</v>
      </c>
      <c r="K437" s="1">
        <f t="shared" si="13"/>
        <v>2181465000000</v>
      </c>
      <c r="L437" s="1">
        <v>2</v>
      </c>
      <c r="M437">
        <v>1.3032888844752</v>
      </c>
    </row>
    <row r="438" spans="1:13" x14ac:dyDescent="0.35">
      <c r="A438" s="2">
        <v>436</v>
      </c>
      <c r="B438" s="1">
        <v>70</v>
      </c>
      <c r="C438" s="1">
        <v>0.57999999999999996</v>
      </c>
      <c r="D438" s="1">
        <f t="shared" si="12"/>
        <v>2386560000000</v>
      </c>
      <c r="E438" s="1">
        <v>2.0099999999999998</v>
      </c>
      <c r="F438">
        <v>1.1233588669730199</v>
      </c>
      <c r="H438" s="2">
        <v>436</v>
      </c>
      <c r="I438" s="1">
        <v>75</v>
      </c>
      <c r="J438" s="1">
        <v>0.69</v>
      </c>
      <c r="K438" s="1">
        <f t="shared" si="13"/>
        <v>2181465000000</v>
      </c>
      <c r="L438" s="1">
        <v>2</v>
      </c>
      <c r="M438">
        <v>1.3031108653644801</v>
      </c>
    </row>
    <row r="439" spans="1:13" x14ac:dyDescent="0.35">
      <c r="A439" s="2">
        <v>437</v>
      </c>
      <c r="B439" s="1">
        <v>70</v>
      </c>
      <c r="C439" s="1">
        <v>0.57999999999999996</v>
      </c>
      <c r="D439" s="1">
        <f t="shared" si="12"/>
        <v>2386560000000</v>
      </c>
      <c r="E439" s="1">
        <v>2.0099999999999998</v>
      </c>
      <c r="F439">
        <v>1.1232427928462001</v>
      </c>
      <c r="H439" s="2">
        <v>437</v>
      </c>
      <c r="I439" s="1">
        <v>75</v>
      </c>
      <c r="J439" s="1">
        <v>0.69</v>
      </c>
      <c r="K439" s="1">
        <f t="shared" si="13"/>
        <v>2181465000000</v>
      </c>
      <c r="L439" s="1">
        <v>2</v>
      </c>
      <c r="M439">
        <v>1.3029336632610999</v>
      </c>
    </row>
    <row r="440" spans="1:13" x14ac:dyDescent="0.35">
      <c r="A440" s="2">
        <v>438</v>
      </c>
      <c r="B440" s="1">
        <v>70</v>
      </c>
      <c r="C440" s="1">
        <v>0.57999999999999996</v>
      </c>
      <c r="D440" s="1">
        <f t="shared" si="12"/>
        <v>2386560000000</v>
      </c>
      <c r="E440" s="1">
        <v>2.0099999999999998</v>
      </c>
      <c r="F440">
        <v>1.12312733228488</v>
      </c>
      <c r="H440" s="2">
        <v>438</v>
      </c>
      <c r="I440" s="1">
        <v>75</v>
      </c>
      <c r="J440" s="1">
        <v>0.69</v>
      </c>
      <c r="K440" s="1">
        <f t="shared" si="13"/>
        <v>2181465000000</v>
      </c>
      <c r="L440" s="1">
        <v>2</v>
      </c>
      <c r="M440">
        <v>1.3027572744154801</v>
      </c>
    </row>
    <row r="441" spans="1:13" x14ac:dyDescent="0.35">
      <c r="A441" s="2">
        <v>439</v>
      </c>
      <c r="B441" s="1">
        <v>70</v>
      </c>
      <c r="C441" s="1">
        <v>0.57999999999999996</v>
      </c>
      <c r="D441" s="1">
        <f t="shared" si="12"/>
        <v>2386560000000</v>
      </c>
      <c r="E441" s="1">
        <v>2.0099999999999998</v>
      </c>
      <c r="F441">
        <v>1.1230124820457501</v>
      </c>
      <c r="H441" s="2">
        <v>439</v>
      </c>
      <c r="I441" s="1">
        <v>75</v>
      </c>
      <c r="J441" s="1">
        <v>0.69</v>
      </c>
      <c r="K441" s="1">
        <f t="shared" si="13"/>
        <v>2181465000000</v>
      </c>
      <c r="L441" s="1">
        <v>2</v>
      </c>
      <c r="M441">
        <v>1.30258169509521</v>
      </c>
    </row>
    <row r="442" spans="1:13" x14ac:dyDescent="0.35">
      <c r="A442" s="2">
        <v>440</v>
      </c>
      <c r="B442" s="1">
        <v>70</v>
      </c>
      <c r="C442" s="1">
        <v>0.57999999999999996</v>
      </c>
      <c r="D442" s="1">
        <f t="shared" si="12"/>
        <v>2386560000000</v>
      </c>
      <c r="E442" s="1">
        <v>2.0099999999999998</v>
      </c>
      <c r="F442">
        <v>1.1228982389026601</v>
      </c>
      <c r="H442" s="2">
        <v>440</v>
      </c>
      <c r="I442" s="1">
        <v>75</v>
      </c>
      <c r="J442" s="1">
        <v>0.69</v>
      </c>
      <c r="K442" s="1">
        <f t="shared" si="13"/>
        <v>2181465000000</v>
      </c>
      <c r="L442" s="1">
        <v>2</v>
      </c>
      <c r="M442">
        <v>1.30240692158503</v>
      </c>
    </row>
    <row r="443" spans="1:13" x14ac:dyDescent="0.35">
      <c r="A443" s="2">
        <v>441</v>
      </c>
      <c r="B443" s="1">
        <v>70</v>
      </c>
      <c r="C443" s="1">
        <v>0.57999999999999996</v>
      </c>
      <c r="D443" s="1">
        <f t="shared" si="12"/>
        <v>2386560000000</v>
      </c>
      <c r="E443" s="1">
        <v>2.0099999999999998</v>
      </c>
      <c r="F443">
        <v>1.12278459964652</v>
      </c>
      <c r="H443" s="2">
        <v>441</v>
      </c>
      <c r="I443" s="1">
        <v>75</v>
      </c>
      <c r="J443" s="1">
        <v>0.69</v>
      </c>
      <c r="K443" s="1">
        <f t="shared" si="13"/>
        <v>2181465000000</v>
      </c>
      <c r="L443" s="1">
        <v>2</v>
      </c>
      <c r="M443">
        <v>1.30223295018672</v>
      </c>
    </row>
    <row r="444" spans="1:13" x14ac:dyDescent="0.35">
      <c r="A444" s="2">
        <v>442</v>
      </c>
      <c r="B444" s="1">
        <v>70</v>
      </c>
      <c r="C444" s="1">
        <v>0.57999999999999996</v>
      </c>
      <c r="D444" s="1">
        <f t="shared" si="12"/>
        <v>2386560000000</v>
      </c>
      <c r="E444" s="1">
        <v>2.0099999999999998</v>
      </c>
      <c r="F444">
        <v>1.1226715610851801</v>
      </c>
      <c r="H444" s="2">
        <v>442</v>
      </c>
      <c r="I444" s="1">
        <v>75</v>
      </c>
      <c r="J444" s="1">
        <v>0.69</v>
      </c>
      <c r="K444" s="1">
        <f t="shared" si="13"/>
        <v>2181465000000</v>
      </c>
      <c r="L444" s="1">
        <v>2</v>
      </c>
      <c r="M444">
        <v>1.3020597772190501</v>
      </c>
    </row>
    <row r="445" spans="1:13" x14ac:dyDescent="0.35">
      <c r="A445" s="2">
        <v>443</v>
      </c>
      <c r="B445" s="1">
        <v>70</v>
      </c>
      <c r="C445" s="1">
        <v>0.57999999999999996</v>
      </c>
      <c r="D445" s="1">
        <f t="shared" si="12"/>
        <v>2386560000000</v>
      </c>
      <c r="E445" s="1">
        <v>2.0099999999999998</v>
      </c>
      <c r="F445">
        <v>1.1225591200434</v>
      </c>
      <c r="H445" s="2">
        <v>443</v>
      </c>
      <c r="I445" s="1">
        <v>75</v>
      </c>
      <c r="J445" s="1">
        <v>0.69</v>
      </c>
      <c r="K445" s="1">
        <f t="shared" si="13"/>
        <v>2181465000000</v>
      </c>
      <c r="L445" s="1">
        <v>2</v>
      </c>
      <c r="M445">
        <v>1.30188739901767</v>
      </c>
    </row>
    <row r="446" spans="1:13" x14ac:dyDescent="0.35">
      <c r="A446" s="2">
        <v>444</v>
      </c>
      <c r="B446" s="1">
        <v>70</v>
      </c>
      <c r="C446" s="1">
        <v>0.57999999999999996</v>
      </c>
      <c r="D446" s="1">
        <f t="shared" si="12"/>
        <v>2386560000000</v>
      </c>
      <c r="E446" s="1">
        <v>2.0099999999999998</v>
      </c>
      <c r="F446">
        <v>1.12244727336268</v>
      </c>
      <c r="H446" s="2">
        <v>444</v>
      </c>
      <c r="I446" s="1">
        <v>75</v>
      </c>
      <c r="J446" s="1">
        <v>0.69</v>
      </c>
      <c r="K446" s="1">
        <f t="shared" si="13"/>
        <v>2181465000000</v>
      </c>
      <c r="L446" s="1">
        <v>2</v>
      </c>
      <c r="M446">
        <v>1.30171581193504</v>
      </c>
    </row>
    <row r="447" spans="1:13" x14ac:dyDescent="0.35">
      <c r="A447" s="2">
        <v>445</v>
      </c>
      <c r="B447" s="1">
        <v>70</v>
      </c>
      <c r="C447" s="1">
        <v>0.57999999999999996</v>
      </c>
      <c r="D447" s="1">
        <f t="shared" si="12"/>
        <v>2386560000000</v>
      </c>
      <c r="E447" s="1">
        <v>2.0099999999999998</v>
      </c>
      <c r="F447">
        <v>1.12233601790127</v>
      </c>
      <c r="H447" s="2">
        <v>445</v>
      </c>
      <c r="I447" s="1">
        <v>75</v>
      </c>
      <c r="J447" s="1">
        <v>0.69</v>
      </c>
      <c r="K447" s="1">
        <f t="shared" si="13"/>
        <v>2181465000000</v>
      </c>
      <c r="L447" s="1">
        <v>2</v>
      </c>
      <c r="M447">
        <v>1.30154501234038</v>
      </c>
    </row>
    <row r="448" spans="1:13" x14ac:dyDescent="0.35">
      <c r="A448" s="2">
        <v>446</v>
      </c>
      <c r="B448" s="1">
        <v>70</v>
      </c>
      <c r="C448" s="1">
        <v>0.57999999999999996</v>
      </c>
      <c r="D448" s="1">
        <f t="shared" si="12"/>
        <v>2386560000000</v>
      </c>
      <c r="E448" s="1">
        <v>2.0099999999999998</v>
      </c>
      <c r="F448">
        <v>1.1222253505339701</v>
      </c>
      <c r="H448" s="2">
        <v>446</v>
      </c>
      <c r="I448" s="1">
        <v>75</v>
      </c>
      <c r="J448" s="1">
        <v>0.69</v>
      </c>
      <c r="K448" s="1">
        <f t="shared" si="13"/>
        <v>2181465000000</v>
      </c>
      <c r="L448" s="1">
        <v>2</v>
      </c>
      <c r="M448">
        <v>1.30137499661957</v>
      </c>
    </row>
    <row r="449" spans="1:13" x14ac:dyDescent="0.35">
      <c r="A449" s="2">
        <v>447</v>
      </c>
      <c r="B449" s="1">
        <v>70</v>
      </c>
      <c r="C449" s="1">
        <v>0.57999999999999996</v>
      </c>
      <c r="D449" s="1">
        <f t="shared" si="12"/>
        <v>2386560000000</v>
      </c>
      <c r="E449" s="1">
        <v>2.0099999999999998</v>
      </c>
      <c r="F449">
        <v>1.12211526815213</v>
      </c>
      <c r="H449" s="2">
        <v>447</v>
      </c>
      <c r="I449" s="1">
        <v>75</v>
      </c>
      <c r="J449" s="1">
        <v>0.69</v>
      </c>
      <c r="K449" s="1">
        <f t="shared" si="13"/>
        <v>2181465000000</v>
      </c>
      <c r="L449" s="1">
        <v>2</v>
      </c>
      <c r="M449">
        <v>1.30120576117506</v>
      </c>
    </row>
    <row r="450" spans="1:13" x14ac:dyDescent="0.35">
      <c r="A450" s="2">
        <v>448</v>
      </c>
      <c r="B450" s="1">
        <v>70</v>
      </c>
      <c r="C450" s="1">
        <v>0.57999999999999996</v>
      </c>
      <c r="D450" s="1">
        <f t="shared" si="12"/>
        <v>2386560000000</v>
      </c>
      <c r="E450" s="1">
        <v>2.0099999999999998</v>
      </c>
      <c r="F450">
        <v>1.12200576766354</v>
      </c>
      <c r="H450" s="2">
        <v>448</v>
      </c>
      <c r="I450" s="1">
        <v>75</v>
      </c>
      <c r="J450" s="1">
        <v>0.69</v>
      </c>
      <c r="K450" s="1">
        <f t="shared" si="13"/>
        <v>2181465000000</v>
      </c>
      <c r="L450" s="1">
        <v>2</v>
      </c>
      <c r="M450">
        <v>1.3010373024258299</v>
      </c>
    </row>
    <row r="451" spans="1:13" x14ac:dyDescent="0.35">
      <c r="A451" s="2">
        <v>449</v>
      </c>
      <c r="B451" s="1">
        <v>70</v>
      </c>
      <c r="C451" s="1">
        <v>0.57999999999999996</v>
      </c>
      <c r="D451" s="1">
        <f t="shared" si="12"/>
        <v>2386560000000</v>
      </c>
      <c r="E451" s="1">
        <v>2.0099999999999998</v>
      </c>
      <c r="F451">
        <v>1.12189684599232</v>
      </c>
      <c r="H451" s="2">
        <v>449</v>
      </c>
      <c r="I451" s="1">
        <v>75</v>
      </c>
      <c r="J451" s="1">
        <v>0.69</v>
      </c>
      <c r="K451" s="1">
        <f t="shared" si="13"/>
        <v>2181465000000</v>
      </c>
      <c r="L451" s="1">
        <v>2</v>
      </c>
      <c r="M451">
        <v>1.30086961680728</v>
      </c>
    </row>
    <row r="452" spans="1:13" x14ac:dyDescent="0.35">
      <c r="A452" s="2">
        <v>450</v>
      </c>
      <c r="B452" s="1">
        <v>70</v>
      </c>
      <c r="C452" s="1">
        <v>0.57999999999999996</v>
      </c>
      <c r="D452" s="1">
        <f t="shared" ref="D452:D472" si="14">(3840*621.5*10^6)</f>
        <v>2386560000000</v>
      </c>
      <c r="E452" s="1">
        <v>2.0099999999999998</v>
      </c>
      <c r="F452">
        <v>1.1217885000788499</v>
      </c>
      <c r="H452" s="2">
        <v>450</v>
      </c>
      <c r="I452" s="1">
        <v>75</v>
      </c>
      <c r="J452" s="1">
        <v>0.69</v>
      </c>
      <c r="K452" s="1">
        <f t="shared" ref="K452:K472" si="15">(3510*621.5*10^6)</f>
        <v>2181465000000</v>
      </c>
      <c r="L452" s="1">
        <v>2</v>
      </c>
      <c r="M452">
        <v>1.30070270077118</v>
      </c>
    </row>
    <row r="453" spans="1:13" x14ac:dyDescent="0.35">
      <c r="A453" s="2">
        <v>451</v>
      </c>
      <c r="B453" s="1">
        <v>70</v>
      </c>
      <c r="C453" s="1">
        <v>0.57999999999999996</v>
      </c>
      <c r="D453" s="1">
        <f t="shared" si="14"/>
        <v>2386560000000</v>
      </c>
      <c r="E453" s="1">
        <v>2.0099999999999998</v>
      </c>
      <c r="F453">
        <v>1.12168072687969</v>
      </c>
      <c r="H453" s="2">
        <v>451</v>
      </c>
      <c r="I453" s="1">
        <v>75</v>
      </c>
      <c r="J453" s="1">
        <v>0.69</v>
      </c>
      <c r="K453" s="1">
        <f t="shared" si="15"/>
        <v>2181465000000</v>
      </c>
      <c r="L453" s="1">
        <v>2</v>
      </c>
      <c r="M453">
        <v>1.30053655078557</v>
      </c>
    </row>
    <row r="454" spans="1:13" x14ac:dyDescent="0.35">
      <c r="A454" s="2">
        <v>452</v>
      </c>
      <c r="B454" s="1">
        <v>70</v>
      </c>
      <c r="C454" s="1">
        <v>0.57999999999999996</v>
      </c>
      <c r="D454" s="1">
        <f t="shared" si="14"/>
        <v>2386560000000</v>
      </c>
      <c r="E454" s="1">
        <v>2.0099999999999998</v>
      </c>
      <c r="F454">
        <v>1.12157352336748</v>
      </c>
      <c r="H454" s="2">
        <v>452</v>
      </c>
      <c r="I454" s="1">
        <v>75</v>
      </c>
      <c r="J454" s="1">
        <v>0.69</v>
      </c>
      <c r="K454" s="1">
        <f t="shared" si="15"/>
        <v>2181465000000</v>
      </c>
      <c r="L454" s="1">
        <v>2</v>
      </c>
      <c r="M454">
        <v>1.3003711633347299</v>
      </c>
    </row>
    <row r="455" spans="1:13" x14ac:dyDescent="0.35">
      <c r="A455" s="2">
        <v>453</v>
      </c>
      <c r="B455" s="1">
        <v>70</v>
      </c>
      <c r="C455" s="1">
        <v>0.57999999999999996</v>
      </c>
      <c r="D455" s="1">
        <f t="shared" si="14"/>
        <v>2386560000000</v>
      </c>
      <c r="E455" s="1">
        <v>2.0099999999999998</v>
      </c>
      <c r="F455">
        <v>1.1214668865308699</v>
      </c>
      <c r="H455" s="2">
        <v>453</v>
      </c>
      <c r="I455" s="1">
        <v>75</v>
      </c>
      <c r="J455" s="1">
        <v>0.69</v>
      </c>
      <c r="K455" s="1">
        <f t="shared" si="15"/>
        <v>2181465000000</v>
      </c>
      <c r="L455" s="1">
        <v>2</v>
      </c>
      <c r="M455">
        <v>1.3002065349190399</v>
      </c>
    </row>
    <row r="456" spans="1:13" x14ac:dyDescent="0.35">
      <c r="A456" s="2">
        <v>454</v>
      </c>
      <c r="B456" s="1">
        <v>70</v>
      </c>
      <c r="C456" s="1">
        <v>0.57999999999999996</v>
      </c>
      <c r="D456" s="1">
        <f t="shared" si="14"/>
        <v>2386560000000</v>
      </c>
      <c r="E456" s="1">
        <v>2.0099999999999998</v>
      </c>
      <c r="F456">
        <v>1.12136081337442</v>
      </c>
      <c r="H456" s="2">
        <v>454</v>
      </c>
      <c r="I456" s="1">
        <v>75</v>
      </c>
      <c r="J456" s="1">
        <v>0.69</v>
      </c>
      <c r="K456" s="1">
        <f t="shared" si="15"/>
        <v>2181465000000</v>
      </c>
      <c r="L456" s="1">
        <v>2</v>
      </c>
      <c r="M456">
        <v>1.3000426620549601</v>
      </c>
    </row>
    <row r="457" spans="1:13" x14ac:dyDescent="0.35">
      <c r="A457" s="2">
        <v>455</v>
      </c>
      <c r="B457" s="1">
        <v>70</v>
      </c>
      <c r="C457" s="1">
        <v>0.57999999999999996</v>
      </c>
      <c r="D457" s="1">
        <f t="shared" si="14"/>
        <v>2386560000000</v>
      </c>
      <c r="E457" s="1">
        <v>2.0099999999999998</v>
      </c>
      <c r="F457">
        <v>1.12125530091853</v>
      </c>
      <c r="H457" s="2">
        <v>455</v>
      </c>
      <c r="I457" s="1">
        <v>75</v>
      </c>
      <c r="J457" s="1">
        <v>0.69</v>
      </c>
      <c r="K457" s="1">
        <f t="shared" si="15"/>
        <v>2181465000000</v>
      </c>
      <c r="L457" s="1">
        <v>2</v>
      </c>
      <c r="M457">
        <v>1.29987954127494</v>
      </c>
    </row>
    <row r="458" spans="1:13" x14ac:dyDescent="0.35">
      <c r="A458" s="2">
        <v>456</v>
      </c>
      <c r="B458" s="1">
        <v>70</v>
      </c>
      <c r="C458" s="1">
        <v>0.57999999999999996</v>
      </c>
      <c r="D458" s="1">
        <f t="shared" si="14"/>
        <v>2386560000000</v>
      </c>
      <c r="E458" s="1">
        <v>2.0099999999999998</v>
      </c>
      <c r="F458">
        <v>1.1211503461993499</v>
      </c>
      <c r="H458" s="2">
        <v>456</v>
      </c>
      <c r="I458" s="1">
        <v>75</v>
      </c>
      <c r="J458" s="1">
        <v>0.69</v>
      </c>
      <c r="K458" s="1">
        <f t="shared" si="15"/>
        <v>2181465000000</v>
      </c>
      <c r="L458" s="1">
        <v>2</v>
      </c>
      <c r="M458">
        <v>1.2997171691273299</v>
      </c>
    </row>
    <row r="459" spans="1:13" x14ac:dyDescent="0.35">
      <c r="A459" s="2">
        <v>457</v>
      </c>
      <c r="B459" s="1">
        <v>70</v>
      </c>
      <c r="C459" s="1">
        <v>0.57999999999999996</v>
      </c>
      <c r="D459" s="1">
        <f t="shared" si="14"/>
        <v>2386560000000</v>
      </c>
      <c r="E459" s="1">
        <v>2.0099999999999998</v>
      </c>
      <c r="F459">
        <v>1.1210459462686899</v>
      </c>
      <c r="H459" s="2">
        <v>457</v>
      </c>
      <c r="I459" s="1">
        <v>75</v>
      </c>
      <c r="J459" s="1">
        <v>0.69</v>
      </c>
      <c r="K459" s="1">
        <f t="shared" si="15"/>
        <v>2181465000000</v>
      </c>
      <c r="L459" s="1">
        <v>2</v>
      </c>
      <c r="M459">
        <v>1.2995555421763301</v>
      </c>
    </row>
    <row r="460" spans="1:13" x14ac:dyDescent="0.35">
      <c r="A460" s="2">
        <v>458</v>
      </c>
      <c r="B460" s="1">
        <v>70</v>
      </c>
      <c r="C460" s="1">
        <v>0.57999999999999996</v>
      </c>
      <c r="D460" s="1">
        <f t="shared" si="14"/>
        <v>2386560000000</v>
      </c>
      <c r="E460" s="1">
        <v>2.0099999999999998</v>
      </c>
      <c r="F460">
        <v>1.12094209819396</v>
      </c>
      <c r="H460" s="2">
        <v>458</v>
      </c>
      <c r="I460" s="1">
        <v>75</v>
      </c>
      <c r="J460" s="1">
        <v>0.69</v>
      </c>
      <c r="K460" s="1">
        <f t="shared" si="15"/>
        <v>2181465000000</v>
      </c>
      <c r="L460" s="1">
        <v>2</v>
      </c>
      <c r="M460">
        <v>1.2993946570019199</v>
      </c>
    </row>
    <row r="461" spans="1:13" x14ac:dyDescent="0.35">
      <c r="A461" s="2">
        <v>459</v>
      </c>
      <c r="B461" s="1">
        <v>70</v>
      </c>
      <c r="C461" s="1">
        <v>0.57999999999999996</v>
      </c>
      <c r="D461" s="1">
        <f t="shared" si="14"/>
        <v>2386560000000</v>
      </c>
      <c r="E461" s="1">
        <v>2.0099999999999998</v>
      </c>
      <c r="F461">
        <v>1.12083879905805</v>
      </c>
      <c r="H461" s="2">
        <v>459</v>
      </c>
      <c r="I461" s="1">
        <v>75</v>
      </c>
      <c r="J461" s="1">
        <v>0.69</v>
      </c>
      <c r="K461" s="1">
        <f t="shared" si="15"/>
        <v>2181465000000</v>
      </c>
      <c r="L461" s="1">
        <v>2</v>
      </c>
      <c r="M461">
        <v>1.29923451019975</v>
      </c>
    </row>
    <row r="462" spans="1:13" x14ac:dyDescent="0.35">
      <c r="A462" s="2">
        <v>460</v>
      </c>
      <c r="B462" s="1">
        <v>70</v>
      </c>
      <c r="C462" s="1">
        <v>0.57999999999999996</v>
      </c>
      <c r="D462" s="1">
        <f t="shared" si="14"/>
        <v>2386560000000</v>
      </c>
      <c r="E462" s="1">
        <v>2.0099999999999998</v>
      </c>
      <c r="F462">
        <v>1.1207360459592799</v>
      </c>
      <c r="H462" s="2">
        <v>460</v>
      </c>
      <c r="I462" s="1">
        <v>75</v>
      </c>
      <c r="J462" s="1">
        <v>0.69</v>
      </c>
      <c r="K462" s="1">
        <f t="shared" si="15"/>
        <v>2181465000000</v>
      </c>
      <c r="L462" s="1">
        <v>2</v>
      </c>
      <c r="M462">
        <v>1.2990750983811099</v>
      </c>
    </row>
    <row r="463" spans="1:13" x14ac:dyDescent="0.35">
      <c r="A463" s="2">
        <v>461</v>
      </c>
      <c r="B463" s="1">
        <v>70</v>
      </c>
      <c r="C463" s="1">
        <v>0.57999999999999996</v>
      </c>
      <c r="D463" s="1">
        <f t="shared" si="14"/>
        <v>2386560000000</v>
      </c>
      <c r="E463" s="1">
        <v>2.0099999999999998</v>
      </c>
      <c r="F463">
        <v>1.1206338360113099</v>
      </c>
      <c r="H463" s="2">
        <v>461</v>
      </c>
      <c r="I463" s="1">
        <v>75</v>
      </c>
      <c r="J463" s="1">
        <v>0.69</v>
      </c>
      <c r="K463" s="1">
        <f t="shared" si="15"/>
        <v>2181465000000</v>
      </c>
      <c r="L463" s="1">
        <v>2</v>
      </c>
      <c r="M463">
        <v>1.2989164181728401</v>
      </c>
    </row>
    <row r="464" spans="1:13" x14ac:dyDescent="0.35">
      <c r="A464" s="2">
        <v>462</v>
      </c>
      <c r="B464" s="1">
        <v>70</v>
      </c>
      <c r="C464" s="1">
        <v>0.57999999999999996</v>
      </c>
      <c r="D464" s="1">
        <f t="shared" si="14"/>
        <v>2386560000000</v>
      </c>
      <c r="E464" s="1">
        <v>2.0099999999999998</v>
      </c>
      <c r="F464">
        <v>1.1205321663430601</v>
      </c>
      <c r="H464" s="2">
        <v>462</v>
      </c>
      <c r="I464" s="1">
        <v>75</v>
      </c>
      <c r="J464" s="1">
        <v>0.69</v>
      </c>
      <c r="K464" s="1">
        <f t="shared" si="15"/>
        <v>2181465000000</v>
      </c>
      <c r="L464" s="1">
        <v>2</v>
      </c>
      <c r="M464">
        <v>1.29875846621726</v>
      </c>
    </row>
    <row r="465" spans="1:13" x14ac:dyDescent="0.35">
      <c r="A465" s="2">
        <v>463</v>
      </c>
      <c r="B465" s="1">
        <v>70</v>
      </c>
      <c r="C465" s="1">
        <v>0.57999999999999996</v>
      </c>
      <c r="D465" s="1">
        <f t="shared" si="14"/>
        <v>2386560000000</v>
      </c>
      <c r="E465" s="1">
        <v>2.0099999999999998</v>
      </c>
      <c r="F465">
        <v>1.1204310340986301</v>
      </c>
      <c r="H465" s="2">
        <v>463</v>
      </c>
      <c r="I465" s="1">
        <v>75</v>
      </c>
      <c r="J465" s="1">
        <v>0.69</v>
      </c>
      <c r="K465" s="1">
        <f t="shared" si="15"/>
        <v>2181465000000</v>
      </c>
      <c r="L465" s="1">
        <v>2</v>
      </c>
      <c r="M465">
        <v>1.29860123917211</v>
      </c>
    </row>
    <row r="466" spans="1:13" x14ac:dyDescent="0.35">
      <c r="A466" s="2">
        <v>464</v>
      </c>
      <c r="B466" s="1">
        <v>70</v>
      </c>
      <c r="C466" s="1">
        <v>0.57999999999999996</v>
      </c>
      <c r="D466" s="1">
        <f t="shared" si="14"/>
        <v>2386560000000</v>
      </c>
      <c r="E466" s="1">
        <v>2.0099999999999998</v>
      </c>
      <c r="F466">
        <v>1.12033043643719</v>
      </c>
      <c r="H466" s="2">
        <v>464</v>
      </c>
      <c r="I466" s="1">
        <v>75</v>
      </c>
      <c r="J466" s="1">
        <v>0.69</v>
      </c>
      <c r="K466" s="1">
        <f t="shared" si="15"/>
        <v>2181465000000</v>
      </c>
      <c r="L466" s="1">
        <v>2</v>
      </c>
      <c r="M466">
        <v>1.2984447337104501</v>
      </c>
    </row>
    <row r="467" spans="1:13" x14ac:dyDescent="0.35">
      <c r="A467" s="2">
        <v>465</v>
      </c>
      <c r="B467" s="1">
        <v>70</v>
      </c>
      <c r="C467" s="1">
        <v>0.57999999999999996</v>
      </c>
      <c r="D467" s="1">
        <f t="shared" si="14"/>
        <v>2386560000000</v>
      </c>
      <c r="E467" s="1">
        <v>2.0099999999999998</v>
      </c>
      <c r="F467">
        <v>1.1202303705329599</v>
      </c>
      <c r="H467" s="2">
        <v>465</v>
      </c>
      <c r="I467" s="1">
        <v>75</v>
      </c>
      <c r="J467" s="1">
        <v>0.69</v>
      </c>
      <c r="K467" s="1">
        <f t="shared" si="15"/>
        <v>2181465000000</v>
      </c>
      <c r="L467" s="1">
        <v>2</v>
      </c>
      <c r="M467">
        <v>1.29828894652063</v>
      </c>
    </row>
    <row r="468" spans="1:13" x14ac:dyDescent="0.35">
      <c r="A468" s="2">
        <v>466</v>
      </c>
      <c r="B468" s="1">
        <v>70</v>
      </c>
      <c r="C468" s="1">
        <v>0.57999999999999996</v>
      </c>
      <c r="D468" s="1">
        <f t="shared" si="14"/>
        <v>2386560000000</v>
      </c>
      <c r="E468" s="1">
        <v>2.0099999999999998</v>
      </c>
      <c r="F468">
        <v>1.1201308335750699</v>
      </c>
      <c r="H468" s="2">
        <v>466</v>
      </c>
      <c r="I468" s="1">
        <v>75</v>
      </c>
      <c r="J468" s="1">
        <v>0.69</v>
      </c>
      <c r="K468" s="1">
        <f t="shared" si="15"/>
        <v>2181465000000</v>
      </c>
      <c r="L468" s="1">
        <v>2</v>
      </c>
      <c r="M468">
        <v>1.2981338743061701</v>
      </c>
    </row>
    <row r="469" spans="1:13" x14ac:dyDescent="0.35">
      <c r="A469" s="2">
        <v>467</v>
      </c>
      <c r="B469" s="1">
        <v>70</v>
      </c>
      <c r="C469" s="1">
        <v>0.57999999999999996</v>
      </c>
      <c r="D469" s="1">
        <f t="shared" si="14"/>
        <v>2386560000000</v>
      </c>
      <c r="E469" s="1">
        <v>2.0099999999999998</v>
      </c>
      <c r="F469">
        <v>1.1200318227675301</v>
      </c>
      <c r="H469" s="2">
        <v>467</v>
      </c>
      <c r="I469" s="1">
        <v>75</v>
      </c>
      <c r="J469" s="1">
        <v>0.69</v>
      </c>
      <c r="K469" s="1">
        <f t="shared" si="15"/>
        <v>2181465000000</v>
      </c>
      <c r="L469" s="1">
        <v>2</v>
      </c>
      <c r="M469">
        <v>1.2979795137857499</v>
      </c>
    </row>
    <row r="470" spans="1:13" x14ac:dyDescent="0.35">
      <c r="A470" s="2">
        <v>468</v>
      </c>
      <c r="B470" s="1">
        <v>70</v>
      </c>
      <c r="C470" s="1">
        <v>0.57999999999999996</v>
      </c>
      <c r="D470" s="1">
        <f t="shared" si="14"/>
        <v>2386560000000</v>
      </c>
      <c r="E470" s="1">
        <v>2.0099999999999998</v>
      </c>
      <c r="F470">
        <v>1.1199333353291201</v>
      </c>
      <c r="H470" s="2">
        <v>468</v>
      </c>
      <c r="I470" s="1">
        <v>75</v>
      </c>
      <c r="J470" s="1">
        <v>0.69</v>
      </c>
      <c r="K470" s="1">
        <f t="shared" si="15"/>
        <v>2181465000000</v>
      </c>
      <c r="L470" s="1">
        <v>2</v>
      </c>
      <c r="M470">
        <v>1.29782586169308</v>
      </c>
    </row>
    <row r="471" spans="1:13" x14ac:dyDescent="0.35">
      <c r="A471" s="2">
        <v>469</v>
      </c>
      <c r="B471" s="1">
        <v>70</v>
      </c>
      <c r="C471" s="1">
        <v>0.57999999999999996</v>
      </c>
      <c r="D471" s="1">
        <f t="shared" si="14"/>
        <v>2386560000000</v>
      </c>
      <c r="E471" s="1">
        <v>2.0099999999999998</v>
      </c>
      <c r="F471">
        <v>1.11983536849331</v>
      </c>
      <c r="H471" s="2">
        <v>469</v>
      </c>
      <c r="I471" s="1">
        <v>75</v>
      </c>
      <c r="J471" s="1">
        <v>0.69</v>
      </c>
      <c r="K471" s="1">
        <f t="shared" si="15"/>
        <v>2181465000000</v>
      </c>
      <c r="L471" s="1">
        <v>2</v>
      </c>
      <c r="M471">
        <v>1.2976729147768999</v>
      </c>
    </row>
    <row r="472" spans="1:13" x14ac:dyDescent="0.35">
      <c r="A472" s="2">
        <v>470</v>
      </c>
      <c r="B472" s="1">
        <v>70</v>
      </c>
      <c r="C472" s="1">
        <v>0.57999999999999996</v>
      </c>
      <c r="D472" s="1">
        <f t="shared" si="14"/>
        <v>2386560000000</v>
      </c>
      <c r="E472" s="1">
        <v>2.0099999999999998</v>
      </c>
      <c r="F472">
        <v>1.11973791950822</v>
      </c>
      <c r="H472" s="2">
        <v>470</v>
      </c>
      <c r="I472" s="1">
        <v>75</v>
      </c>
      <c r="J472" s="1">
        <v>0.69</v>
      </c>
      <c r="K472" s="1">
        <f t="shared" si="15"/>
        <v>2181465000000</v>
      </c>
      <c r="L472" s="1">
        <v>2</v>
      </c>
      <c r="M472">
        <v>1.2975206698008299</v>
      </c>
    </row>
    <row r="473" spans="1:13" x14ac:dyDescent="0.35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O7" sqref="O7"/>
    </sheetView>
  </sheetViews>
  <sheetFormatPr defaultRowHeight="14.5" x14ac:dyDescent="0.35"/>
  <cols>
    <col min="2" max="2" width="12.90625" customWidth="1"/>
    <col min="4" max="4" width="12.08984375" customWidth="1"/>
    <col min="5" max="5" width="12" customWidth="1"/>
    <col min="6" max="6" width="10.90625" customWidth="1"/>
    <col min="9" max="9" width="11.36328125" customWidth="1"/>
    <col min="11" max="11" width="10.54296875" customWidth="1"/>
    <col min="12" max="12" width="11.26953125" customWidth="1"/>
    <col min="13" max="13" width="11.6328125" customWidth="1"/>
  </cols>
  <sheetData>
    <row r="1" spans="1:13" x14ac:dyDescent="0.35">
      <c r="A1" s="6" t="s">
        <v>17</v>
      </c>
      <c r="B1" s="6"/>
      <c r="C1" s="6"/>
      <c r="D1" s="6"/>
      <c r="E1" s="6"/>
      <c r="F1" s="6"/>
      <c r="H1" s="6" t="s">
        <v>18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80</v>
      </c>
      <c r="C3" s="1">
        <v>0.74</v>
      </c>
      <c r="D3" s="1">
        <f>(3110*621.5*10^6)</f>
        <v>1932865000000</v>
      </c>
      <c r="E3" s="1">
        <v>2</v>
      </c>
      <c r="F3">
        <v>1.7621818571504499</v>
      </c>
      <c r="H3" s="2">
        <v>1</v>
      </c>
      <c r="I3" s="1">
        <v>85</v>
      </c>
      <c r="J3" s="1">
        <v>0.98</v>
      </c>
      <c r="K3" s="1">
        <f>(2820*621.5*10^6)</f>
        <v>1752630000000</v>
      </c>
      <c r="L3" s="1">
        <v>2</v>
      </c>
      <c r="M3">
        <v>2.0050701915740001</v>
      </c>
    </row>
    <row r="4" spans="1:13" x14ac:dyDescent="0.35">
      <c r="A4" s="2">
        <v>2</v>
      </c>
      <c r="B4" s="1">
        <v>80</v>
      </c>
      <c r="C4" s="1">
        <v>0.74</v>
      </c>
      <c r="D4" s="1">
        <f t="shared" ref="D4:D67" si="0">(3110*621.5*10^6)</f>
        <v>1932865000000</v>
      </c>
      <c r="E4" s="1">
        <v>2</v>
      </c>
      <c r="F4">
        <v>1.7605730723648201</v>
      </c>
      <c r="H4" s="2">
        <v>2</v>
      </c>
      <c r="I4" s="1">
        <v>85</v>
      </c>
      <c r="J4" s="1">
        <v>0.98</v>
      </c>
      <c r="K4" s="1">
        <f t="shared" ref="K4:K67" si="1">(2820*621.5*10^6)</f>
        <v>1752630000000</v>
      </c>
      <c r="L4" s="1">
        <v>2</v>
      </c>
      <c r="M4">
        <v>2.0032509653188999</v>
      </c>
    </row>
    <row r="5" spans="1:13" x14ac:dyDescent="0.35">
      <c r="A5" s="2">
        <v>3</v>
      </c>
      <c r="B5" s="1">
        <v>80</v>
      </c>
      <c r="C5" s="1">
        <v>0.74</v>
      </c>
      <c r="D5" s="1">
        <f t="shared" si="0"/>
        <v>1932865000000</v>
      </c>
      <c r="E5" s="1">
        <v>2</v>
      </c>
      <c r="F5">
        <v>1.7589735915234199</v>
      </c>
      <c r="H5" s="2">
        <v>3</v>
      </c>
      <c r="I5" s="1">
        <v>85</v>
      </c>
      <c r="J5" s="1">
        <v>0.98</v>
      </c>
      <c r="K5" s="1">
        <f t="shared" si="1"/>
        <v>1752630000000</v>
      </c>
      <c r="L5" s="1">
        <v>2</v>
      </c>
      <c r="M5">
        <v>2.0014422600357702</v>
      </c>
    </row>
    <row r="6" spans="1:13" x14ac:dyDescent="0.35">
      <c r="A6" s="2">
        <v>4</v>
      </c>
      <c r="B6" s="1">
        <v>80</v>
      </c>
      <c r="C6" s="1">
        <v>0.74</v>
      </c>
      <c r="D6" s="1">
        <f t="shared" si="0"/>
        <v>1932865000000</v>
      </c>
      <c r="E6" s="1">
        <v>2</v>
      </c>
      <c r="F6">
        <v>1.7573833608195699</v>
      </c>
      <c r="H6" s="2">
        <v>4</v>
      </c>
      <c r="I6" s="1">
        <v>85</v>
      </c>
      <c r="J6" s="1">
        <v>0.98</v>
      </c>
      <c r="K6" s="1">
        <f t="shared" si="1"/>
        <v>1752630000000</v>
      </c>
      <c r="L6" s="1">
        <v>2</v>
      </c>
      <c r="M6">
        <v>1.9996440148796</v>
      </c>
    </row>
    <row r="7" spans="1:13" x14ac:dyDescent="0.35">
      <c r="A7" s="2">
        <v>5</v>
      </c>
      <c r="B7" s="1">
        <v>80</v>
      </c>
      <c r="C7" s="1">
        <v>0.74</v>
      </c>
      <c r="D7" s="1">
        <f t="shared" si="0"/>
        <v>1932865000000</v>
      </c>
      <c r="E7" s="1">
        <v>2</v>
      </c>
      <c r="F7">
        <v>1.75580232675776</v>
      </c>
      <c r="H7" s="2">
        <v>5</v>
      </c>
      <c r="I7" s="1">
        <v>85</v>
      </c>
      <c r="J7" s="1">
        <v>0.98</v>
      </c>
      <c r="K7" s="1">
        <f t="shared" si="1"/>
        <v>1752630000000</v>
      </c>
      <c r="L7" s="1">
        <v>2</v>
      </c>
      <c r="M7">
        <v>1.9978561693572301</v>
      </c>
    </row>
    <row r="8" spans="1:13" x14ac:dyDescent="0.35">
      <c r="A8" s="2">
        <v>6</v>
      </c>
      <c r="B8" s="1">
        <v>80</v>
      </c>
      <c r="C8" s="1">
        <v>0.74</v>
      </c>
      <c r="D8" s="1">
        <f t="shared" si="0"/>
        <v>1932865000000</v>
      </c>
      <c r="E8" s="1">
        <v>2</v>
      </c>
      <c r="F8">
        <v>1.7542304361518499</v>
      </c>
      <c r="H8" s="2">
        <v>6</v>
      </c>
      <c r="I8" s="1">
        <v>85</v>
      </c>
      <c r="J8" s="1">
        <v>0.98</v>
      </c>
      <c r="K8" s="1">
        <f t="shared" si="1"/>
        <v>1752630000000</v>
      </c>
      <c r="L8" s="1">
        <v>2</v>
      </c>
      <c r="M8">
        <v>1.99607866332539</v>
      </c>
    </row>
    <row r="9" spans="1:13" x14ac:dyDescent="0.35">
      <c r="A9" s="2">
        <v>7</v>
      </c>
      <c r="B9" s="1">
        <v>80</v>
      </c>
      <c r="C9" s="1">
        <v>0.74</v>
      </c>
      <c r="D9" s="1">
        <f t="shared" si="0"/>
        <v>1932865000000</v>
      </c>
      <c r="E9" s="1">
        <v>2</v>
      </c>
      <c r="F9">
        <v>1.7526676361233</v>
      </c>
      <c r="H9" s="2">
        <v>7</v>
      </c>
      <c r="I9" s="1">
        <v>85</v>
      </c>
      <c r="J9" s="1">
        <v>0.98</v>
      </c>
      <c r="K9" s="1">
        <f t="shared" si="1"/>
        <v>1752630000000</v>
      </c>
      <c r="L9" s="1">
        <v>2</v>
      </c>
      <c r="M9">
        <v>1.9943114369885999</v>
      </c>
    </row>
    <row r="10" spans="1:13" x14ac:dyDescent="0.35">
      <c r="A10" s="2">
        <v>8</v>
      </c>
      <c r="B10" s="1">
        <v>80</v>
      </c>
      <c r="C10" s="1">
        <v>0.74</v>
      </c>
      <c r="D10" s="1">
        <f t="shared" si="0"/>
        <v>1932865000000</v>
      </c>
      <c r="E10" s="1">
        <v>2</v>
      </c>
      <c r="F10">
        <v>1.7511138740993599</v>
      </c>
      <c r="H10" s="2">
        <v>8</v>
      </c>
      <c r="I10" s="1">
        <v>85</v>
      </c>
      <c r="J10" s="1">
        <v>0.98</v>
      </c>
      <c r="K10" s="1">
        <f t="shared" si="1"/>
        <v>1752630000000</v>
      </c>
      <c r="L10" s="1">
        <v>2</v>
      </c>
      <c r="M10">
        <v>1.9925544308972101</v>
      </c>
    </row>
    <row r="11" spans="1:13" x14ac:dyDescent="0.35">
      <c r="A11" s="2">
        <v>9</v>
      </c>
      <c r="B11" s="1">
        <v>80</v>
      </c>
      <c r="C11" s="1">
        <v>0.74</v>
      </c>
      <c r="D11" s="1">
        <f t="shared" si="0"/>
        <v>1932865000000</v>
      </c>
      <c r="E11" s="1">
        <v>2</v>
      </c>
      <c r="F11">
        <v>1.7495690978113401</v>
      </c>
      <c r="H11" s="2">
        <v>9</v>
      </c>
      <c r="I11" s="1">
        <v>85</v>
      </c>
      <c r="J11" s="1">
        <v>0.98</v>
      </c>
      <c r="K11" s="1">
        <f t="shared" si="1"/>
        <v>1752630000000</v>
      </c>
      <c r="L11" s="1">
        <v>2</v>
      </c>
      <c r="M11">
        <v>1.99080758594535</v>
      </c>
    </row>
    <row r="12" spans="1:13" x14ac:dyDescent="0.35">
      <c r="A12" s="2">
        <v>10</v>
      </c>
      <c r="B12" s="1">
        <v>80</v>
      </c>
      <c r="C12" s="1">
        <v>0.74</v>
      </c>
      <c r="D12" s="1">
        <f t="shared" si="0"/>
        <v>1932865000000</v>
      </c>
      <c r="E12" s="1">
        <v>2</v>
      </c>
      <c r="F12">
        <v>1.7480332552928199</v>
      </c>
      <c r="H12" s="2">
        <v>10</v>
      </c>
      <c r="I12" s="1">
        <v>85</v>
      </c>
      <c r="J12" s="1">
        <v>0.98</v>
      </c>
      <c r="K12" s="1">
        <f t="shared" si="1"/>
        <v>1752630000000</v>
      </c>
      <c r="L12" s="1">
        <v>2</v>
      </c>
      <c r="M12">
        <v>1.9890708433690001</v>
      </c>
    </row>
    <row r="13" spans="1:13" x14ac:dyDescent="0.35">
      <c r="A13" s="2">
        <v>11</v>
      </c>
      <c r="B13" s="1">
        <v>80</v>
      </c>
      <c r="C13" s="1">
        <v>0.74</v>
      </c>
      <c r="D13" s="1">
        <f t="shared" si="0"/>
        <v>1932865000000</v>
      </c>
      <c r="E13" s="1">
        <v>2</v>
      </c>
      <c r="F13">
        <v>1.7465062948779</v>
      </c>
      <c r="H13" s="2">
        <v>11</v>
      </c>
      <c r="I13" s="1">
        <v>85</v>
      </c>
      <c r="J13" s="1">
        <v>0.98</v>
      </c>
      <c r="K13" s="1">
        <f t="shared" si="1"/>
        <v>1752630000000</v>
      </c>
      <c r="L13" s="1">
        <v>2</v>
      </c>
      <c r="M13">
        <v>1.9873441447439799</v>
      </c>
    </row>
    <row r="14" spans="1:13" x14ac:dyDescent="0.35">
      <c r="A14" s="2">
        <v>12</v>
      </c>
      <c r="B14" s="1">
        <v>80</v>
      </c>
      <c r="C14" s="1">
        <v>0.74</v>
      </c>
      <c r="D14" s="1">
        <f t="shared" si="0"/>
        <v>1932865000000</v>
      </c>
      <c r="E14" s="1">
        <v>2</v>
      </c>
      <c r="F14">
        <v>1.7449881651994901</v>
      </c>
      <c r="H14" s="2">
        <v>12</v>
      </c>
      <c r="I14" s="1">
        <v>85</v>
      </c>
      <c r="J14" s="1">
        <v>0.98</v>
      </c>
      <c r="K14" s="1">
        <f t="shared" si="1"/>
        <v>1752630000000</v>
      </c>
      <c r="L14" s="1">
        <v>2</v>
      </c>
      <c r="M14">
        <v>1.9856274319839899</v>
      </c>
    </row>
    <row r="15" spans="1:13" x14ac:dyDescent="0.35">
      <c r="A15" s="2">
        <v>13</v>
      </c>
      <c r="B15" s="1">
        <v>80</v>
      </c>
      <c r="C15" s="1">
        <v>0.74</v>
      </c>
      <c r="D15" s="1">
        <f t="shared" si="0"/>
        <v>1932865000000</v>
      </c>
      <c r="E15" s="1">
        <v>2</v>
      </c>
      <c r="F15">
        <v>1.74347881518758</v>
      </c>
      <c r="H15" s="2">
        <v>13</v>
      </c>
      <c r="I15" s="1">
        <v>85</v>
      </c>
      <c r="J15" s="1">
        <v>0.98</v>
      </c>
      <c r="K15" s="1">
        <f t="shared" si="1"/>
        <v>1752630000000</v>
      </c>
      <c r="L15" s="1">
        <v>2</v>
      </c>
      <c r="M15">
        <v>1.9839206473386399</v>
      </c>
    </row>
    <row r="16" spans="1:13" x14ac:dyDescent="0.35">
      <c r="A16" s="2">
        <v>14</v>
      </c>
      <c r="B16" s="1">
        <v>80</v>
      </c>
      <c r="C16" s="1">
        <v>0.74</v>
      </c>
      <c r="D16" s="1">
        <f t="shared" si="0"/>
        <v>1932865000000</v>
      </c>
      <c r="E16" s="1">
        <v>2</v>
      </c>
      <c r="F16">
        <v>1.7419781940674799</v>
      </c>
      <c r="H16" s="2">
        <v>14</v>
      </c>
      <c r="I16" s="1">
        <v>85</v>
      </c>
      <c r="J16" s="1">
        <v>0.98</v>
      </c>
      <c r="K16" s="1">
        <f t="shared" si="1"/>
        <v>1752630000000</v>
      </c>
      <c r="L16" s="1">
        <v>2</v>
      </c>
      <c r="M16">
        <v>1.98222373339153</v>
      </c>
    </row>
    <row r="17" spans="1:13" x14ac:dyDescent="0.35">
      <c r="A17" s="2">
        <v>15</v>
      </c>
      <c r="B17" s="1">
        <v>80</v>
      </c>
      <c r="C17" s="1">
        <v>0.74</v>
      </c>
      <c r="D17" s="1">
        <f t="shared" si="0"/>
        <v>1932865000000</v>
      </c>
      <c r="E17" s="1">
        <v>2</v>
      </c>
      <c r="F17">
        <v>1.74048625135816</v>
      </c>
      <c r="H17" s="2">
        <v>15</v>
      </c>
      <c r="I17" s="1">
        <v>85</v>
      </c>
      <c r="J17" s="1">
        <v>0.98</v>
      </c>
      <c r="K17" s="1">
        <f t="shared" si="1"/>
        <v>1752630000000</v>
      </c>
      <c r="L17" s="1">
        <v>2</v>
      </c>
      <c r="M17">
        <v>1.9805366330583301</v>
      </c>
    </row>
    <row r="18" spans="1:13" x14ac:dyDescent="0.35">
      <c r="A18" s="2">
        <v>16</v>
      </c>
      <c r="B18" s="1">
        <v>80</v>
      </c>
      <c r="C18" s="1">
        <v>0.74</v>
      </c>
      <c r="D18" s="1">
        <f t="shared" si="0"/>
        <v>1932865000000</v>
      </c>
      <c r="E18" s="1">
        <v>2</v>
      </c>
      <c r="F18">
        <v>1.73900293687052</v>
      </c>
      <c r="H18" s="2">
        <v>16</v>
      </c>
      <c r="I18" s="1">
        <v>85</v>
      </c>
      <c r="J18" s="1">
        <v>0.98</v>
      </c>
      <c r="K18" s="1">
        <f t="shared" si="1"/>
        <v>1752630000000</v>
      </c>
      <c r="L18" s="1">
        <v>2</v>
      </c>
      <c r="M18">
        <v>1.9788592895848101</v>
      </c>
    </row>
    <row r="19" spans="1:13" x14ac:dyDescent="0.35">
      <c r="A19" s="2">
        <v>17</v>
      </c>
      <c r="B19" s="1">
        <v>80</v>
      </c>
      <c r="C19" s="1">
        <v>0.74</v>
      </c>
      <c r="D19" s="1">
        <f t="shared" si="0"/>
        <v>1932865000000</v>
      </c>
      <c r="E19" s="1">
        <v>2</v>
      </c>
      <c r="F19">
        <v>1.73752820070572</v>
      </c>
      <c r="H19" s="2">
        <v>17</v>
      </c>
      <c r="I19" s="1">
        <v>85</v>
      </c>
      <c r="J19" s="1">
        <v>0.98</v>
      </c>
      <c r="K19" s="1">
        <f t="shared" si="1"/>
        <v>1752630000000</v>
      </c>
      <c r="L19" s="1">
        <v>2</v>
      </c>
      <c r="M19">
        <v>1.9771916465449899</v>
      </c>
    </row>
    <row r="20" spans="1:13" x14ac:dyDescent="0.35">
      <c r="A20" s="2">
        <v>18</v>
      </c>
      <c r="B20" s="1">
        <v>80</v>
      </c>
      <c r="C20" s="1">
        <v>0.74</v>
      </c>
      <c r="D20" s="1">
        <f t="shared" si="0"/>
        <v>1932865000000</v>
      </c>
      <c r="E20" s="1">
        <v>2</v>
      </c>
      <c r="F20">
        <v>1.7360619932535</v>
      </c>
      <c r="H20" s="2">
        <v>18</v>
      </c>
      <c r="I20" s="1">
        <v>85</v>
      </c>
      <c r="J20" s="1">
        <v>0.98</v>
      </c>
      <c r="K20" s="1">
        <f t="shared" si="1"/>
        <v>1752630000000</v>
      </c>
      <c r="L20" s="1">
        <v>2</v>
      </c>
      <c r="M20">
        <v>1.9755336478392</v>
      </c>
    </row>
    <row r="21" spans="1:13" x14ac:dyDescent="0.35">
      <c r="A21" s="2">
        <v>19</v>
      </c>
      <c r="B21" s="1">
        <v>80</v>
      </c>
      <c r="C21" s="1">
        <v>0.74</v>
      </c>
      <c r="D21" s="1">
        <f t="shared" si="0"/>
        <v>1932865000000</v>
      </c>
      <c r="E21" s="1">
        <v>2</v>
      </c>
      <c r="F21">
        <v>1.73460426519051</v>
      </c>
      <c r="H21" s="2">
        <v>19</v>
      </c>
      <c r="I21" s="1">
        <v>85</v>
      </c>
      <c r="J21" s="1">
        <v>0.98</v>
      </c>
      <c r="K21" s="1">
        <f t="shared" si="1"/>
        <v>1752630000000</v>
      </c>
      <c r="L21" s="1">
        <v>2</v>
      </c>
      <c r="M21">
        <v>1.9738852376922</v>
      </c>
    </row>
    <row r="22" spans="1:13" x14ac:dyDescent="0.35">
      <c r="A22" s="2">
        <v>20</v>
      </c>
      <c r="B22" s="1">
        <v>80</v>
      </c>
      <c r="C22" s="1">
        <v>0.74</v>
      </c>
      <c r="D22" s="1">
        <f t="shared" si="0"/>
        <v>1932865000000</v>
      </c>
      <c r="E22" s="1">
        <v>2</v>
      </c>
      <c r="F22">
        <v>1.73315496747863</v>
      </c>
      <c r="H22" s="2">
        <v>20</v>
      </c>
      <c r="I22" s="1">
        <v>85</v>
      </c>
      <c r="J22" s="1">
        <v>0.98</v>
      </c>
      <c r="K22" s="1">
        <f t="shared" si="1"/>
        <v>1752630000000</v>
      </c>
      <c r="L22" s="1">
        <v>2</v>
      </c>
      <c r="M22">
        <v>1.9722463606513201</v>
      </c>
    </row>
    <row r="23" spans="1:13" x14ac:dyDescent="0.35">
      <c r="A23" s="2">
        <v>21</v>
      </c>
      <c r="B23" s="1">
        <v>80</v>
      </c>
      <c r="C23" s="1">
        <v>0.74</v>
      </c>
      <c r="D23" s="1">
        <f t="shared" si="0"/>
        <v>1932865000000</v>
      </c>
      <c r="E23" s="1">
        <v>2</v>
      </c>
      <c r="F23">
        <v>1.73171405136336</v>
      </c>
      <c r="H23" s="2">
        <v>21</v>
      </c>
      <c r="I23" s="1">
        <v>85</v>
      </c>
      <c r="J23" s="1">
        <v>0.98</v>
      </c>
      <c r="K23" s="1">
        <f t="shared" si="1"/>
        <v>1752630000000</v>
      </c>
      <c r="L23" s="1">
        <v>2</v>
      </c>
      <c r="M23">
        <v>1.9706169615845801</v>
      </c>
    </row>
    <row r="24" spans="1:13" x14ac:dyDescent="0.35">
      <c r="A24" s="2">
        <v>22</v>
      </c>
      <c r="B24" s="1">
        <v>80</v>
      </c>
      <c r="C24" s="1">
        <v>0.74</v>
      </c>
      <c r="D24" s="1">
        <f t="shared" si="0"/>
        <v>1932865000000</v>
      </c>
      <c r="E24" s="1">
        <v>2</v>
      </c>
      <c r="F24">
        <v>1.7302814683721299</v>
      </c>
      <c r="H24" s="2">
        <v>22</v>
      </c>
      <c r="I24" s="1">
        <v>85</v>
      </c>
      <c r="J24" s="1">
        <v>0.98</v>
      </c>
      <c r="K24" s="1">
        <f t="shared" si="1"/>
        <v>1752630000000</v>
      </c>
      <c r="L24" s="1">
        <v>2</v>
      </c>
      <c r="M24">
        <v>1.9689969856788501</v>
      </c>
    </row>
    <row r="25" spans="1:13" x14ac:dyDescent="0.35">
      <c r="A25" s="2">
        <v>23</v>
      </c>
      <c r="B25" s="1">
        <v>80</v>
      </c>
      <c r="C25" s="1">
        <v>0.74</v>
      </c>
      <c r="D25" s="1">
        <f t="shared" si="0"/>
        <v>1932865000000</v>
      </c>
      <c r="E25" s="1">
        <v>2</v>
      </c>
      <c r="F25">
        <v>1.72885717031272</v>
      </c>
      <c r="H25" s="2">
        <v>23</v>
      </c>
      <c r="I25" s="1">
        <v>85</v>
      </c>
      <c r="J25" s="1">
        <v>0.98</v>
      </c>
      <c r="K25" s="1">
        <f t="shared" si="1"/>
        <v>1752630000000</v>
      </c>
      <c r="L25" s="1">
        <v>2</v>
      </c>
      <c r="M25">
        <v>1.9673863784379799</v>
      </c>
    </row>
    <row r="26" spans="1:13" x14ac:dyDescent="0.35">
      <c r="A26" s="2">
        <v>24</v>
      </c>
      <c r="B26" s="1">
        <v>80</v>
      </c>
      <c r="C26" s="1">
        <v>0.74</v>
      </c>
      <c r="D26" s="1">
        <f t="shared" si="0"/>
        <v>1932865000000</v>
      </c>
      <c r="E26" s="1">
        <v>2</v>
      </c>
      <c r="F26">
        <v>1.72744110927162</v>
      </c>
      <c r="H26" s="2">
        <v>24</v>
      </c>
      <c r="I26" s="1">
        <v>85</v>
      </c>
      <c r="J26" s="1">
        <v>0.98</v>
      </c>
      <c r="K26" s="1">
        <f t="shared" si="1"/>
        <v>1752630000000</v>
      </c>
      <c r="L26" s="1">
        <v>2</v>
      </c>
      <c r="M26">
        <v>1.96578508568099</v>
      </c>
    </row>
    <row r="27" spans="1:13" x14ac:dyDescent="0.35">
      <c r="A27" s="2">
        <v>25</v>
      </c>
      <c r="B27" s="1">
        <v>80</v>
      </c>
      <c r="C27" s="1">
        <v>0.74</v>
      </c>
      <c r="D27" s="1">
        <f t="shared" si="0"/>
        <v>1932865000000</v>
      </c>
      <c r="E27" s="1">
        <v>2</v>
      </c>
      <c r="F27">
        <v>1.7260332376123899</v>
      </c>
      <c r="H27" s="2">
        <v>25</v>
      </c>
      <c r="I27" s="1">
        <v>85</v>
      </c>
      <c r="J27" s="1">
        <v>0.98</v>
      </c>
      <c r="K27" s="1">
        <f t="shared" si="1"/>
        <v>1752630000000</v>
      </c>
      <c r="L27" s="1">
        <v>2</v>
      </c>
      <c r="M27">
        <v>1.9641930535402401</v>
      </c>
    </row>
    <row r="28" spans="1:13" x14ac:dyDescent="0.35">
      <c r="A28" s="2">
        <v>26</v>
      </c>
      <c r="B28" s="1">
        <v>80</v>
      </c>
      <c r="C28" s="1">
        <v>0.74</v>
      </c>
      <c r="D28" s="1">
        <f t="shared" si="0"/>
        <v>1932865000000</v>
      </c>
      <c r="E28" s="1">
        <v>2</v>
      </c>
      <c r="F28">
        <v>1.72463350797409</v>
      </c>
      <c r="H28" s="2">
        <v>26</v>
      </c>
      <c r="I28" s="1">
        <v>85</v>
      </c>
      <c r="J28" s="1">
        <v>0.98</v>
      </c>
      <c r="K28" s="1">
        <f t="shared" si="1"/>
        <v>1752630000000</v>
      </c>
      <c r="L28" s="1">
        <v>2</v>
      </c>
      <c r="M28">
        <v>1.9626102284596201</v>
      </c>
    </row>
    <row r="29" spans="1:13" x14ac:dyDescent="0.35">
      <c r="A29" s="2">
        <v>27</v>
      </c>
      <c r="B29" s="1">
        <v>80</v>
      </c>
      <c r="C29" s="1">
        <v>0.74</v>
      </c>
      <c r="D29" s="1">
        <f t="shared" si="0"/>
        <v>1932865000000</v>
      </c>
      <c r="E29" s="1">
        <v>2</v>
      </c>
      <c r="F29">
        <v>1.7232418732696999</v>
      </c>
      <c r="H29" s="2">
        <v>27</v>
      </c>
      <c r="I29" s="1">
        <v>85</v>
      </c>
      <c r="J29" s="1">
        <v>0.98</v>
      </c>
      <c r="K29" s="1">
        <f t="shared" si="1"/>
        <v>1752630000000</v>
      </c>
      <c r="L29" s="1">
        <v>2</v>
      </c>
      <c r="M29">
        <v>1.9610365571927499</v>
      </c>
    </row>
    <row r="30" spans="1:13" x14ac:dyDescent="0.35">
      <c r="A30" s="2">
        <v>28</v>
      </c>
      <c r="B30" s="1">
        <v>80</v>
      </c>
      <c r="C30" s="1">
        <v>0.74</v>
      </c>
      <c r="D30" s="1">
        <f t="shared" si="0"/>
        <v>1932865000000</v>
      </c>
      <c r="E30" s="1">
        <v>2</v>
      </c>
      <c r="F30">
        <v>1.72185828668448</v>
      </c>
      <c r="H30" s="2">
        <v>28</v>
      </c>
      <c r="I30" s="1">
        <v>85</v>
      </c>
      <c r="J30" s="1">
        <v>0.98</v>
      </c>
      <c r="K30" s="1">
        <f t="shared" si="1"/>
        <v>1752630000000</v>
      </c>
      <c r="L30" s="1">
        <v>2</v>
      </c>
      <c r="M30">
        <v>1.9594719868011801</v>
      </c>
    </row>
    <row r="31" spans="1:13" x14ac:dyDescent="0.35">
      <c r="A31" s="2">
        <v>29</v>
      </c>
      <c r="B31" s="1">
        <v>80</v>
      </c>
      <c r="C31" s="1">
        <v>0.74</v>
      </c>
      <c r="D31" s="1">
        <f t="shared" si="0"/>
        <v>1932865000000</v>
      </c>
      <c r="E31" s="1">
        <v>2</v>
      </c>
      <c r="F31">
        <v>1.7204827016744599</v>
      </c>
      <c r="H31" s="2">
        <v>29</v>
      </c>
      <c r="I31" s="1">
        <v>85</v>
      </c>
      <c r="J31" s="1">
        <v>0.98</v>
      </c>
      <c r="K31" s="1">
        <f t="shared" si="1"/>
        <v>1752630000000</v>
      </c>
      <c r="L31" s="1">
        <v>2</v>
      </c>
      <c r="M31">
        <v>1.9579164646526099</v>
      </c>
    </row>
    <row r="32" spans="1:13" x14ac:dyDescent="0.35">
      <c r="A32" s="2">
        <v>30</v>
      </c>
      <c r="B32" s="1">
        <v>80</v>
      </c>
      <c r="C32" s="1">
        <v>0.74</v>
      </c>
      <c r="D32" s="1">
        <f t="shared" si="0"/>
        <v>1932865000000</v>
      </c>
      <c r="E32" s="1">
        <v>2</v>
      </c>
      <c r="F32">
        <v>1.71911507196483</v>
      </c>
      <c r="H32" s="2">
        <v>30</v>
      </c>
      <c r="I32" s="1">
        <v>85</v>
      </c>
      <c r="J32" s="1">
        <v>0.98</v>
      </c>
      <c r="K32" s="1">
        <f t="shared" si="1"/>
        <v>1752630000000</v>
      </c>
      <c r="L32" s="1">
        <v>2</v>
      </c>
      <c r="M32">
        <v>1.95636993841913</v>
      </c>
    </row>
    <row r="33" spans="1:13" x14ac:dyDescent="0.35">
      <c r="A33" s="2">
        <v>31</v>
      </c>
      <c r="B33" s="1">
        <v>80</v>
      </c>
      <c r="C33" s="1">
        <v>0.74</v>
      </c>
      <c r="D33" s="1">
        <f t="shared" si="0"/>
        <v>1932865000000</v>
      </c>
      <c r="E33" s="1">
        <v>2</v>
      </c>
      <c r="F33">
        <v>1.7177553515483901</v>
      </c>
      <c r="H33" s="2">
        <v>31</v>
      </c>
      <c r="I33" s="1">
        <v>85</v>
      </c>
      <c r="J33" s="1">
        <v>0.98</v>
      </c>
      <c r="K33" s="1">
        <f t="shared" si="1"/>
        <v>1752630000000</v>
      </c>
      <c r="L33" s="1">
        <v>2</v>
      </c>
      <c r="M33">
        <v>1.9548323560754499</v>
      </c>
    </row>
    <row r="34" spans="1:13" x14ac:dyDescent="0.35">
      <c r="A34" s="2">
        <v>32</v>
      </c>
      <c r="B34" s="1">
        <v>80</v>
      </c>
      <c r="C34" s="1">
        <v>0.74</v>
      </c>
      <c r="D34" s="1">
        <f t="shared" si="0"/>
        <v>1932865000000</v>
      </c>
      <c r="E34" s="1">
        <v>2</v>
      </c>
      <c r="F34">
        <v>1.7164034946840201</v>
      </c>
      <c r="H34" s="2">
        <v>32</v>
      </c>
      <c r="I34" s="1">
        <v>85</v>
      </c>
      <c r="J34" s="1">
        <v>0.98</v>
      </c>
      <c r="K34" s="1">
        <f t="shared" si="1"/>
        <v>1752630000000</v>
      </c>
      <c r="L34" s="1">
        <v>2</v>
      </c>
      <c r="M34">
        <v>1.9533036658971501</v>
      </c>
    </row>
    <row r="35" spans="1:13" x14ac:dyDescent="0.35">
      <c r="A35" s="2">
        <v>33</v>
      </c>
      <c r="B35" s="1">
        <v>80</v>
      </c>
      <c r="C35" s="1">
        <v>0.74</v>
      </c>
      <c r="D35" s="1">
        <f t="shared" si="0"/>
        <v>1932865000000</v>
      </c>
      <c r="E35" s="1">
        <v>2</v>
      </c>
      <c r="F35">
        <v>1.71505945589512</v>
      </c>
      <c r="H35" s="2">
        <v>33</v>
      </c>
      <c r="I35" s="1">
        <v>85</v>
      </c>
      <c r="J35" s="1">
        <v>0.98</v>
      </c>
      <c r="K35" s="1">
        <f t="shared" si="1"/>
        <v>1752630000000</v>
      </c>
      <c r="L35" s="1">
        <v>2</v>
      </c>
      <c r="M35">
        <v>1.95178381645896</v>
      </c>
    </row>
    <row r="36" spans="1:13" x14ac:dyDescent="0.35">
      <c r="A36" s="2">
        <v>34</v>
      </c>
      <c r="B36" s="1">
        <v>80</v>
      </c>
      <c r="C36" s="1">
        <v>0.74</v>
      </c>
      <c r="D36" s="1">
        <f t="shared" si="0"/>
        <v>1932865000000</v>
      </c>
      <c r="E36" s="1">
        <v>2</v>
      </c>
      <c r="F36">
        <v>1.71372318996812</v>
      </c>
      <c r="H36" s="2">
        <v>34</v>
      </c>
      <c r="I36" s="1">
        <v>85</v>
      </c>
      <c r="J36" s="1">
        <v>0.98</v>
      </c>
      <c r="K36" s="1">
        <f t="shared" si="1"/>
        <v>1752630000000</v>
      </c>
      <c r="L36" s="1">
        <v>2</v>
      </c>
      <c r="M36">
        <v>1.950272756633</v>
      </c>
    </row>
    <row r="37" spans="1:13" x14ac:dyDescent="0.35">
      <c r="A37" s="2">
        <v>35</v>
      </c>
      <c r="B37" s="1">
        <v>80</v>
      </c>
      <c r="C37" s="1">
        <v>0.74</v>
      </c>
      <c r="D37" s="1">
        <f t="shared" si="0"/>
        <v>1932865000000</v>
      </c>
      <c r="E37" s="1">
        <v>2</v>
      </c>
      <c r="F37">
        <v>1.7123946519508899</v>
      </c>
      <c r="H37" s="2">
        <v>35</v>
      </c>
      <c r="I37" s="1">
        <v>85</v>
      </c>
      <c r="J37" s="1">
        <v>0.98</v>
      </c>
      <c r="K37" s="1">
        <f t="shared" si="1"/>
        <v>1752630000000</v>
      </c>
      <c r="L37" s="1">
        <v>2</v>
      </c>
      <c r="M37">
        <v>1.9487704355870601</v>
      </c>
    </row>
    <row r="38" spans="1:13" x14ac:dyDescent="0.35">
      <c r="A38" s="2">
        <v>36</v>
      </c>
      <c r="B38" s="1">
        <v>80</v>
      </c>
      <c r="C38" s="1">
        <v>0.74</v>
      </c>
      <c r="D38" s="1">
        <f t="shared" si="0"/>
        <v>1932865000000</v>
      </c>
      <c r="E38" s="1">
        <v>2</v>
      </c>
      <c r="F38">
        <v>1.7110737971512799</v>
      </c>
      <c r="H38" s="2">
        <v>36</v>
      </c>
      <c r="I38" s="1">
        <v>85</v>
      </c>
      <c r="J38" s="1">
        <v>0.98</v>
      </c>
      <c r="K38" s="1">
        <f t="shared" si="1"/>
        <v>1752630000000</v>
      </c>
      <c r="L38" s="1">
        <v>2</v>
      </c>
      <c r="M38">
        <v>1.9472768027829399</v>
      </c>
    </row>
    <row r="39" spans="1:13" x14ac:dyDescent="0.35">
      <c r="A39" s="2">
        <v>37</v>
      </c>
      <c r="B39" s="1">
        <v>80</v>
      </c>
      <c r="C39" s="1">
        <v>0.74</v>
      </c>
      <c r="D39" s="1">
        <f t="shared" si="0"/>
        <v>1932865000000</v>
      </c>
      <c r="E39" s="1">
        <v>2</v>
      </c>
      <c r="F39">
        <v>1.70976058113563</v>
      </c>
      <c r="H39" s="2">
        <v>37</v>
      </c>
      <c r="I39" s="1">
        <v>85</v>
      </c>
      <c r="J39" s="1">
        <v>0.98</v>
      </c>
      <c r="K39" s="1">
        <f t="shared" si="1"/>
        <v>1752630000000</v>
      </c>
      <c r="L39" s="1">
        <v>2</v>
      </c>
      <c r="M39">
        <v>1.9457918079746701</v>
      </c>
    </row>
    <row r="40" spans="1:13" x14ac:dyDescent="0.35">
      <c r="A40" s="2">
        <v>38</v>
      </c>
      <c r="B40" s="1">
        <v>80</v>
      </c>
      <c r="C40" s="1">
        <v>0.74</v>
      </c>
      <c r="D40" s="1">
        <f t="shared" si="0"/>
        <v>1932865000000</v>
      </c>
      <c r="E40" s="1">
        <v>2</v>
      </c>
      <c r="F40">
        <v>1.7084549597272201</v>
      </c>
      <c r="H40" s="2">
        <v>38</v>
      </c>
      <c r="I40" s="1">
        <v>85</v>
      </c>
      <c r="J40" s="1">
        <v>0.98</v>
      </c>
      <c r="K40" s="1">
        <f t="shared" si="1"/>
        <v>1752630000000</v>
      </c>
      <c r="L40" s="1">
        <v>2</v>
      </c>
      <c r="M40">
        <v>1.9443154012069099</v>
      </c>
    </row>
    <row r="41" spans="1:13" x14ac:dyDescent="0.35">
      <c r="A41" s="2">
        <v>39</v>
      </c>
      <c r="B41" s="1">
        <v>80</v>
      </c>
      <c r="C41" s="1">
        <v>0.74</v>
      </c>
      <c r="D41" s="1">
        <f t="shared" si="0"/>
        <v>1932865000000</v>
      </c>
      <c r="E41" s="1">
        <v>2</v>
      </c>
      <c r="F41">
        <v>1.7071568890048201</v>
      </c>
      <c r="H41" s="2">
        <v>39</v>
      </c>
      <c r="I41" s="1">
        <v>85</v>
      </c>
      <c r="J41" s="1">
        <v>0.98</v>
      </c>
      <c r="K41" s="1">
        <f t="shared" si="1"/>
        <v>1752630000000</v>
      </c>
      <c r="L41" s="1">
        <v>2</v>
      </c>
      <c r="M41">
        <v>1.94284753281317</v>
      </c>
    </row>
    <row r="42" spans="1:13" x14ac:dyDescent="0.35">
      <c r="A42" s="2">
        <v>40</v>
      </c>
      <c r="B42" s="1">
        <v>80</v>
      </c>
      <c r="C42" s="1">
        <v>0.74</v>
      </c>
      <c r="D42" s="1">
        <f t="shared" si="0"/>
        <v>1932865000000</v>
      </c>
      <c r="E42" s="1">
        <v>2</v>
      </c>
      <c r="F42">
        <v>1.7058663253012101</v>
      </c>
      <c r="H42" s="2">
        <v>40</v>
      </c>
      <c r="I42" s="1">
        <v>85</v>
      </c>
      <c r="J42" s="1">
        <v>0.98</v>
      </c>
      <c r="K42" s="1">
        <f t="shared" si="1"/>
        <v>1752630000000</v>
      </c>
      <c r="L42" s="1">
        <v>2</v>
      </c>
      <c r="M42">
        <v>1.9413881534142301</v>
      </c>
    </row>
    <row r="43" spans="1:13" x14ac:dyDescent="0.35">
      <c r="A43" s="2">
        <v>41</v>
      </c>
      <c r="B43" s="1">
        <v>80</v>
      </c>
      <c r="C43" s="1">
        <v>0.74</v>
      </c>
      <c r="D43" s="1">
        <f t="shared" si="0"/>
        <v>1932865000000</v>
      </c>
      <c r="E43" s="1">
        <v>2</v>
      </c>
      <c r="F43">
        <v>1.7045832252017099</v>
      </c>
      <c r="H43" s="2">
        <v>41</v>
      </c>
      <c r="I43" s="1">
        <v>85</v>
      </c>
      <c r="J43" s="1">
        <v>0.98</v>
      </c>
      <c r="K43" s="1">
        <f t="shared" si="1"/>
        <v>1752630000000</v>
      </c>
      <c r="L43" s="1">
        <v>2</v>
      </c>
      <c r="M43">
        <v>1.9399372139164399</v>
      </c>
    </row>
    <row r="44" spans="1:13" x14ac:dyDescent="0.35">
      <c r="A44" s="2">
        <v>42</v>
      </c>
      <c r="B44" s="1">
        <v>80</v>
      </c>
      <c r="C44" s="1">
        <v>0.74</v>
      </c>
      <c r="D44" s="1">
        <f t="shared" si="0"/>
        <v>1932865000000</v>
      </c>
      <c r="E44" s="1">
        <v>2</v>
      </c>
      <c r="F44">
        <v>1.7033075455427</v>
      </c>
      <c r="H44" s="2">
        <v>42</v>
      </c>
      <c r="I44" s="1">
        <v>85</v>
      </c>
      <c r="J44" s="1">
        <v>0.98</v>
      </c>
      <c r="K44" s="1">
        <f t="shared" si="1"/>
        <v>1752630000000</v>
      </c>
      <c r="L44" s="1">
        <v>2</v>
      </c>
      <c r="M44">
        <v>1.9384946655100499</v>
      </c>
    </row>
    <row r="45" spans="1:13" x14ac:dyDescent="0.35">
      <c r="A45" s="2">
        <v>43</v>
      </c>
      <c r="B45" s="1">
        <v>80</v>
      </c>
      <c r="C45" s="1">
        <v>0.74</v>
      </c>
      <c r="D45" s="1">
        <f t="shared" si="0"/>
        <v>1932865000000</v>
      </c>
      <c r="E45" s="1">
        <v>2</v>
      </c>
      <c r="F45">
        <v>1.7020392434102101</v>
      </c>
      <c r="H45" s="2">
        <v>43</v>
      </c>
      <c r="I45" s="1">
        <v>85</v>
      </c>
      <c r="J45" s="1">
        <v>0.98</v>
      </c>
      <c r="K45" s="1">
        <f t="shared" si="1"/>
        <v>1752630000000</v>
      </c>
      <c r="L45" s="1">
        <v>2</v>
      </c>
      <c r="M45">
        <v>1.93706045966759</v>
      </c>
    </row>
    <row r="46" spans="1:13" x14ac:dyDescent="0.35">
      <c r="A46" s="2">
        <v>44</v>
      </c>
      <c r="B46" s="1">
        <v>80</v>
      </c>
      <c r="C46" s="1">
        <v>0.74</v>
      </c>
      <c r="D46" s="1">
        <f t="shared" si="0"/>
        <v>1932865000000</v>
      </c>
      <c r="E46" s="1">
        <v>2</v>
      </c>
      <c r="F46">
        <v>1.70077827613843</v>
      </c>
      <c r="H46" s="2">
        <v>44</v>
      </c>
      <c r="I46" s="1">
        <v>85</v>
      </c>
      <c r="J46" s="1">
        <v>0.98</v>
      </c>
      <c r="K46" s="1">
        <f t="shared" si="1"/>
        <v>1752630000000</v>
      </c>
      <c r="L46" s="1">
        <v>2</v>
      </c>
      <c r="M46">
        <v>1.9356345481422399</v>
      </c>
    </row>
    <row r="47" spans="1:13" x14ac:dyDescent="0.35">
      <c r="A47" s="2">
        <v>45</v>
      </c>
      <c r="B47" s="1">
        <v>80</v>
      </c>
      <c r="C47" s="1">
        <v>0.74</v>
      </c>
      <c r="D47" s="1">
        <f t="shared" si="0"/>
        <v>1932865000000</v>
      </c>
      <c r="E47" s="1">
        <v>2</v>
      </c>
      <c r="F47">
        <v>1.6995246013083001</v>
      </c>
      <c r="H47" s="2">
        <v>45</v>
      </c>
      <c r="I47" s="1">
        <v>85</v>
      </c>
      <c r="J47" s="1">
        <v>0.98</v>
      </c>
      <c r="K47" s="1">
        <f t="shared" si="1"/>
        <v>1752630000000</v>
      </c>
      <c r="L47" s="1">
        <v>2</v>
      </c>
      <c r="M47">
        <v>1.9342168829662101</v>
      </c>
    </row>
    <row r="48" spans="1:13" x14ac:dyDescent="0.35">
      <c r="A48" s="2">
        <v>46</v>
      </c>
      <c r="B48" s="1">
        <v>80</v>
      </c>
      <c r="C48" s="1">
        <v>0.74</v>
      </c>
      <c r="D48" s="1">
        <f t="shared" si="0"/>
        <v>1932865000000</v>
      </c>
      <c r="E48" s="1">
        <v>2</v>
      </c>
      <c r="F48">
        <v>1.6982781767460799</v>
      </c>
      <c r="H48" s="2">
        <v>46</v>
      </c>
      <c r="I48" s="1">
        <v>85</v>
      </c>
      <c r="J48" s="1">
        <v>0.98</v>
      </c>
      <c r="K48" s="1">
        <f t="shared" si="1"/>
        <v>1752630000000</v>
      </c>
      <c r="L48" s="1">
        <v>2</v>
      </c>
      <c r="M48">
        <v>1.93280741644911</v>
      </c>
    </row>
    <row r="49" spans="1:13" x14ac:dyDescent="0.35">
      <c r="A49" s="2">
        <v>47</v>
      </c>
      <c r="B49" s="1">
        <v>80</v>
      </c>
      <c r="C49" s="1">
        <v>0.74</v>
      </c>
      <c r="D49" s="1">
        <f t="shared" si="0"/>
        <v>1932865000000</v>
      </c>
      <c r="E49" s="1">
        <v>2</v>
      </c>
      <c r="F49">
        <v>1.69703896052194</v>
      </c>
      <c r="H49" s="2">
        <v>47</v>
      </c>
      <c r="I49" s="1">
        <v>85</v>
      </c>
      <c r="J49" s="1">
        <v>0.98</v>
      </c>
      <c r="K49" s="1">
        <f t="shared" si="1"/>
        <v>1752630000000</v>
      </c>
      <c r="L49" s="1">
        <v>2</v>
      </c>
      <c r="M49">
        <v>1.9314061011763499</v>
      </c>
    </row>
    <row r="50" spans="1:13" x14ac:dyDescent="0.35">
      <c r="A50" s="2">
        <v>48</v>
      </c>
      <c r="B50" s="1">
        <v>80</v>
      </c>
      <c r="C50" s="1">
        <v>0.74</v>
      </c>
      <c r="D50" s="1">
        <f t="shared" si="0"/>
        <v>1932865000000</v>
      </c>
      <c r="E50" s="1">
        <v>2</v>
      </c>
      <c r="F50">
        <v>1.6958069109485201</v>
      </c>
      <c r="H50" s="2">
        <v>48</v>
      </c>
      <c r="I50" s="1">
        <v>85</v>
      </c>
      <c r="J50" s="1">
        <v>0.98</v>
      </c>
      <c r="K50" s="1">
        <f t="shared" si="1"/>
        <v>1752630000000</v>
      </c>
      <c r="L50" s="1">
        <v>2</v>
      </c>
      <c r="M50">
        <v>1.9300128900075499</v>
      </c>
    </row>
    <row r="51" spans="1:13" x14ac:dyDescent="0.35">
      <c r="A51" s="2">
        <v>49</v>
      </c>
      <c r="B51" s="1">
        <v>80</v>
      </c>
      <c r="C51" s="1">
        <v>0.74</v>
      </c>
      <c r="D51" s="1">
        <f t="shared" si="0"/>
        <v>1932865000000</v>
      </c>
      <c r="E51" s="1">
        <v>2</v>
      </c>
      <c r="F51">
        <v>1.6945819865795599</v>
      </c>
      <c r="H51" s="2">
        <v>49</v>
      </c>
      <c r="I51" s="1">
        <v>85</v>
      </c>
      <c r="J51" s="1">
        <v>0.98</v>
      </c>
      <c r="K51" s="1">
        <f t="shared" si="1"/>
        <v>1752630000000</v>
      </c>
      <c r="L51" s="1">
        <v>2</v>
      </c>
      <c r="M51">
        <v>1.92862773607495</v>
      </c>
    </row>
    <row r="52" spans="1:13" x14ac:dyDescent="0.35">
      <c r="A52" s="2">
        <v>50</v>
      </c>
      <c r="B52" s="1">
        <v>80</v>
      </c>
      <c r="C52" s="1">
        <v>0.74</v>
      </c>
      <c r="D52" s="1">
        <f t="shared" si="0"/>
        <v>1932865000000</v>
      </c>
      <c r="E52" s="1">
        <v>2</v>
      </c>
      <c r="F52">
        <v>1.6933641462084801</v>
      </c>
      <c r="H52" s="2">
        <v>50</v>
      </c>
      <c r="I52" s="1">
        <v>85</v>
      </c>
      <c r="J52" s="1">
        <v>0.98</v>
      </c>
      <c r="K52" s="1">
        <f t="shared" si="1"/>
        <v>1752630000000</v>
      </c>
      <c r="L52" s="1">
        <v>2</v>
      </c>
      <c r="M52">
        <v>1.92725059278186</v>
      </c>
    </row>
    <row r="53" spans="1:13" x14ac:dyDescent="0.35">
      <c r="A53" s="2">
        <v>51</v>
      </c>
      <c r="B53" s="1">
        <v>80</v>
      </c>
      <c r="C53" s="1">
        <v>0.74</v>
      </c>
      <c r="D53" s="1">
        <f t="shared" si="0"/>
        <v>1932865000000</v>
      </c>
      <c r="E53" s="1">
        <v>2</v>
      </c>
      <c r="F53">
        <v>1.6921533488670299</v>
      </c>
      <c r="H53" s="2">
        <v>51</v>
      </c>
      <c r="I53" s="1">
        <v>85</v>
      </c>
      <c r="J53" s="1">
        <v>0.98</v>
      </c>
      <c r="K53" s="1">
        <f t="shared" si="1"/>
        <v>1752630000000</v>
      </c>
      <c r="L53" s="1">
        <v>2</v>
      </c>
      <c r="M53">
        <v>1.9258814138010301</v>
      </c>
    </row>
    <row r="54" spans="1:13" x14ac:dyDescent="0.35">
      <c r="A54" s="2">
        <v>52</v>
      </c>
      <c r="B54" s="1">
        <v>80</v>
      </c>
      <c r="C54" s="1">
        <v>0.74</v>
      </c>
      <c r="D54" s="1">
        <f t="shared" si="0"/>
        <v>1932865000000</v>
      </c>
      <c r="E54" s="1">
        <v>2</v>
      </c>
      <c r="F54">
        <v>1.6909495538238599</v>
      </c>
      <c r="H54" s="2">
        <v>52</v>
      </c>
      <c r="I54" s="1">
        <v>85</v>
      </c>
      <c r="J54" s="1">
        <v>0.98</v>
      </c>
      <c r="K54" s="1">
        <f t="shared" si="1"/>
        <v>1752630000000</v>
      </c>
      <c r="L54" s="1">
        <v>2</v>
      </c>
      <c r="M54">
        <v>1.9245201530731599</v>
      </c>
    </row>
    <row r="55" spans="1:13" x14ac:dyDescent="0.35">
      <c r="A55" s="2">
        <v>53</v>
      </c>
      <c r="B55" s="1">
        <v>80</v>
      </c>
      <c r="C55" s="1">
        <v>0.74</v>
      </c>
      <c r="D55" s="1">
        <f t="shared" si="0"/>
        <v>1932865000000</v>
      </c>
      <c r="E55" s="1">
        <v>2</v>
      </c>
      <c r="F55">
        <v>1.6897527205831999</v>
      </c>
      <c r="H55" s="2">
        <v>53</v>
      </c>
      <c r="I55" s="1">
        <v>85</v>
      </c>
      <c r="J55" s="1">
        <v>0.98</v>
      </c>
      <c r="K55" s="1">
        <f t="shared" si="1"/>
        <v>1752630000000</v>
      </c>
      <c r="L55" s="1">
        <v>2</v>
      </c>
      <c r="M55">
        <v>1.9231667648053099</v>
      </c>
    </row>
    <row r="56" spans="1:13" x14ac:dyDescent="0.35">
      <c r="A56" s="2">
        <v>54</v>
      </c>
      <c r="B56" s="1">
        <v>80</v>
      </c>
      <c r="C56" s="1">
        <v>0.74</v>
      </c>
      <c r="D56" s="1">
        <f t="shared" si="0"/>
        <v>1932865000000</v>
      </c>
      <c r="E56" s="1">
        <v>2</v>
      </c>
      <c r="F56">
        <v>1.6885628088834701</v>
      </c>
      <c r="H56" s="2">
        <v>54</v>
      </c>
      <c r="I56" s="1">
        <v>85</v>
      </c>
      <c r="J56" s="1">
        <v>0.98</v>
      </c>
      <c r="K56" s="1">
        <f t="shared" si="1"/>
        <v>1752630000000</v>
      </c>
      <c r="L56" s="1">
        <v>2</v>
      </c>
      <c r="M56">
        <v>1.92182120346937</v>
      </c>
    </row>
    <row r="57" spans="1:13" x14ac:dyDescent="0.35">
      <c r="A57" s="2">
        <v>55</v>
      </c>
      <c r="B57" s="1">
        <v>80</v>
      </c>
      <c r="C57" s="1">
        <v>0.74</v>
      </c>
      <c r="D57" s="1">
        <f t="shared" si="0"/>
        <v>1932865000000</v>
      </c>
      <c r="E57" s="1">
        <v>2</v>
      </c>
      <c r="F57">
        <v>1.6873797786959099</v>
      </c>
      <c r="H57" s="2">
        <v>55</v>
      </c>
      <c r="I57" s="1">
        <v>85</v>
      </c>
      <c r="J57" s="1">
        <v>0.98</v>
      </c>
      <c r="K57" s="1">
        <f t="shared" si="1"/>
        <v>1752630000000</v>
      </c>
      <c r="L57" s="1">
        <v>2</v>
      </c>
      <c r="M57">
        <v>1.9204834238005299</v>
      </c>
    </row>
    <row r="58" spans="1:13" x14ac:dyDescent="0.35">
      <c r="A58" s="2">
        <v>56</v>
      </c>
      <c r="B58" s="1">
        <v>80</v>
      </c>
      <c r="C58" s="1">
        <v>0.74</v>
      </c>
      <c r="D58" s="1">
        <f t="shared" si="0"/>
        <v>1932865000000</v>
      </c>
      <c r="E58" s="1">
        <v>2</v>
      </c>
      <c r="F58">
        <v>1.6862035902232899</v>
      </c>
      <c r="H58" s="2">
        <v>56</v>
      </c>
      <c r="I58" s="1">
        <v>85</v>
      </c>
      <c r="J58" s="1">
        <v>0.98</v>
      </c>
      <c r="K58" s="1">
        <f t="shared" si="1"/>
        <v>1752630000000</v>
      </c>
      <c r="L58" s="1">
        <v>2</v>
      </c>
      <c r="M58">
        <v>1.9191533807957499</v>
      </c>
    </row>
    <row r="59" spans="1:13" x14ac:dyDescent="0.35">
      <c r="A59" s="2">
        <v>57</v>
      </c>
      <c r="B59" s="1">
        <v>80</v>
      </c>
      <c r="C59" s="1">
        <v>0.74</v>
      </c>
      <c r="D59" s="1">
        <f t="shared" si="0"/>
        <v>1932865000000</v>
      </c>
      <c r="E59" s="1">
        <v>2</v>
      </c>
      <c r="F59">
        <v>1.68503420389852</v>
      </c>
      <c r="H59" s="2">
        <v>57</v>
      </c>
      <c r="I59" s="1">
        <v>85</v>
      </c>
      <c r="J59" s="1">
        <v>0.98</v>
      </c>
      <c r="K59" s="1">
        <f t="shared" si="1"/>
        <v>1752630000000</v>
      </c>
      <c r="L59" s="1">
        <v>2</v>
      </c>
      <c r="M59">
        <v>1.91783102971226</v>
      </c>
    </row>
    <row r="60" spans="1:13" x14ac:dyDescent="0.35">
      <c r="A60" s="2">
        <v>58</v>
      </c>
      <c r="B60" s="1">
        <v>80</v>
      </c>
      <c r="C60" s="1">
        <v>0.74</v>
      </c>
      <c r="D60" s="1">
        <f t="shared" si="0"/>
        <v>1932865000000</v>
      </c>
      <c r="E60" s="1">
        <v>2</v>
      </c>
      <c r="F60">
        <v>1.68387158038332</v>
      </c>
      <c r="H60" s="2">
        <v>58</v>
      </c>
      <c r="I60" s="1">
        <v>85</v>
      </c>
      <c r="J60" s="1">
        <v>0.98</v>
      </c>
      <c r="K60" s="1">
        <f t="shared" si="1"/>
        <v>1752630000000</v>
      </c>
      <c r="L60" s="1">
        <v>2</v>
      </c>
      <c r="M60">
        <v>1.91651632606606</v>
      </c>
    </row>
    <row r="61" spans="1:13" x14ac:dyDescent="0.35">
      <c r="A61" s="2">
        <v>59</v>
      </c>
      <c r="B61" s="1">
        <v>80</v>
      </c>
      <c r="C61" s="1">
        <v>0.74</v>
      </c>
      <c r="D61" s="1">
        <f t="shared" si="0"/>
        <v>1932865000000</v>
      </c>
      <c r="E61" s="1">
        <v>2</v>
      </c>
      <c r="F61">
        <v>1.6827156805669401</v>
      </c>
      <c r="H61" s="2">
        <v>59</v>
      </c>
      <c r="I61" s="1">
        <v>85</v>
      </c>
      <c r="J61" s="1">
        <v>0.98</v>
      </c>
      <c r="K61" s="1">
        <f t="shared" si="1"/>
        <v>1752630000000</v>
      </c>
      <c r="L61" s="1">
        <v>2</v>
      </c>
      <c r="M61">
        <v>1.9152092256303701</v>
      </c>
    </row>
    <row r="62" spans="1:13" x14ac:dyDescent="0.35">
      <c r="A62" s="2">
        <v>60</v>
      </c>
      <c r="B62" s="1">
        <v>80</v>
      </c>
      <c r="C62" s="1">
        <v>0.74</v>
      </c>
      <c r="D62" s="1">
        <f t="shared" si="0"/>
        <v>1932865000000</v>
      </c>
      <c r="E62" s="1">
        <v>2</v>
      </c>
      <c r="F62">
        <v>1.68156646556478</v>
      </c>
      <c r="H62" s="2">
        <v>60</v>
      </c>
      <c r="I62" s="1">
        <v>85</v>
      </c>
      <c r="J62" s="1">
        <v>0.98</v>
      </c>
      <c r="K62" s="1">
        <f t="shared" si="1"/>
        <v>1752630000000</v>
      </c>
      <c r="L62" s="1">
        <v>2</v>
      </c>
      <c r="M62">
        <v>1.91390968443423</v>
      </c>
    </row>
    <row r="63" spans="1:13" x14ac:dyDescent="0.35">
      <c r="A63" s="2">
        <v>61</v>
      </c>
      <c r="B63" s="1">
        <v>80</v>
      </c>
      <c r="C63" s="1">
        <v>0.74</v>
      </c>
      <c r="D63" s="1">
        <f t="shared" si="0"/>
        <v>1932865000000</v>
      </c>
      <c r="E63" s="1">
        <v>2</v>
      </c>
      <c r="F63">
        <v>1.6804238967171701</v>
      </c>
      <c r="H63" s="2">
        <v>61</v>
      </c>
      <c r="I63" s="1">
        <v>85</v>
      </c>
      <c r="J63" s="1">
        <v>0.98</v>
      </c>
      <c r="K63" s="1">
        <f t="shared" si="1"/>
        <v>1752630000000</v>
      </c>
      <c r="L63" s="1">
        <v>2</v>
      </c>
      <c r="M63">
        <v>1.91261765876094</v>
      </c>
    </row>
    <row r="64" spans="1:13" x14ac:dyDescent="0.35">
      <c r="A64" s="2">
        <v>62</v>
      </c>
      <c r="B64" s="1">
        <v>80</v>
      </c>
      <c r="C64" s="1">
        <v>0.74</v>
      </c>
      <c r="D64" s="1">
        <f t="shared" si="0"/>
        <v>1932865000000</v>
      </c>
      <c r="E64" s="1">
        <v>2</v>
      </c>
      <c r="F64">
        <v>1.67928793558796</v>
      </c>
      <c r="H64" s="2">
        <v>62</v>
      </c>
      <c r="I64" s="1">
        <v>85</v>
      </c>
      <c r="J64" s="1">
        <v>0.98</v>
      </c>
      <c r="K64" s="1">
        <f t="shared" si="1"/>
        <v>1752630000000</v>
      </c>
      <c r="L64" s="1">
        <v>2</v>
      </c>
      <c r="M64">
        <v>1.91133310514664</v>
      </c>
    </row>
    <row r="65" spans="1:13" x14ac:dyDescent="0.35">
      <c r="A65" s="2">
        <v>63</v>
      </c>
      <c r="B65" s="1">
        <v>80</v>
      </c>
      <c r="C65" s="1">
        <v>0.74</v>
      </c>
      <c r="D65" s="1">
        <f t="shared" si="0"/>
        <v>1932865000000</v>
      </c>
      <c r="E65" s="1">
        <v>2</v>
      </c>
      <c r="F65">
        <v>1.67815854396332</v>
      </c>
      <c r="H65" s="2">
        <v>63</v>
      </c>
      <c r="I65" s="1">
        <v>85</v>
      </c>
      <c r="J65" s="1">
        <v>0.98</v>
      </c>
      <c r="K65" s="1">
        <f t="shared" si="1"/>
        <v>1752630000000</v>
      </c>
      <c r="L65" s="1">
        <v>2</v>
      </c>
      <c r="M65">
        <v>1.91005598037882</v>
      </c>
    </row>
    <row r="66" spans="1:13" x14ac:dyDescent="0.35">
      <c r="A66" s="2">
        <v>64</v>
      </c>
      <c r="B66" s="1">
        <v>80</v>
      </c>
      <c r="C66" s="1">
        <v>0.74</v>
      </c>
      <c r="D66" s="1">
        <f t="shared" si="0"/>
        <v>1932865000000</v>
      </c>
      <c r="E66" s="1">
        <v>2</v>
      </c>
      <c r="F66">
        <v>1.6770356838504099</v>
      </c>
      <c r="H66" s="2">
        <v>64</v>
      </c>
      <c r="I66" s="1">
        <v>85</v>
      </c>
      <c r="J66" s="1">
        <v>0.98</v>
      </c>
      <c r="K66" s="1">
        <f t="shared" si="1"/>
        <v>1752630000000</v>
      </c>
      <c r="L66" s="1">
        <v>2</v>
      </c>
      <c r="M66">
        <v>1.90878624149489</v>
      </c>
    </row>
    <row r="67" spans="1:13" x14ac:dyDescent="0.35">
      <c r="A67" s="2">
        <v>65</v>
      </c>
      <c r="B67" s="1">
        <v>80</v>
      </c>
      <c r="C67" s="1">
        <v>0.74</v>
      </c>
      <c r="D67" s="1">
        <f t="shared" si="0"/>
        <v>1932865000000</v>
      </c>
      <c r="E67" s="1">
        <v>2</v>
      </c>
      <c r="F67">
        <v>1.67591931747611</v>
      </c>
      <c r="H67" s="2">
        <v>65</v>
      </c>
      <c r="I67" s="1">
        <v>85</v>
      </c>
      <c r="J67" s="1">
        <v>0.98</v>
      </c>
      <c r="K67" s="1">
        <f t="shared" si="1"/>
        <v>1752630000000</v>
      </c>
      <c r="L67" s="1">
        <v>2</v>
      </c>
      <c r="M67">
        <v>1.9075238457807</v>
      </c>
    </row>
    <row r="68" spans="1:13" x14ac:dyDescent="0.35">
      <c r="A68" s="2">
        <v>66</v>
      </c>
      <c r="B68" s="1">
        <v>80</v>
      </c>
      <c r="C68" s="1">
        <v>0.74</v>
      </c>
      <c r="D68" s="1">
        <f t="shared" ref="D68:D131" si="2">(3110*621.5*10^6)</f>
        <v>1932865000000</v>
      </c>
      <c r="E68" s="1">
        <v>2</v>
      </c>
      <c r="F68">
        <v>1.67480940728574</v>
      </c>
      <c r="H68" s="2">
        <v>66</v>
      </c>
      <c r="I68" s="1">
        <v>85</v>
      </c>
      <c r="J68" s="1">
        <v>0.98</v>
      </c>
      <c r="K68" s="1">
        <f t="shared" ref="K68:K131" si="3">(2820*621.5*10^6)</f>
        <v>1752630000000</v>
      </c>
      <c r="L68" s="1">
        <v>2</v>
      </c>
      <c r="M68">
        <v>1.90626875076915</v>
      </c>
    </row>
    <row r="69" spans="1:13" x14ac:dyDescent="0.35">
      <c r="A69" s="2">
        <v>67</v>
      </c>
      <c r="B69" s="1">
        <v>80</v>
      </c>
      <c r="C69" s="1">
        <v>0.74</v>
      </c>
      <c r="D69" s="1">
        <f t="shared" si="2"/>
        <v>1932865000000</v>
      </c>
      <c r="E69" s="1">
        <v>2</v>
      </c>
      <c r="F69">
        <v>1.6737059159418399</v>
      </c>
      <c r="H69" s="2">
        <v>67</v>
      </c>
      <c r="I69" s="1">
        <v>85</v>
      </c>
      <c r="J69" s="1">
        <v>0.98</v>
      </c>
      <c r="K69" s="1">
        <f t="shared" si="3"/>
        <v>1752630000000</v>
      </c>
      <c r="L69" s="1">
        <v>2</v>
      </c>
      <c r="M69">
        <v>1.90502091423873</v>
      </c>
    </row>
    <row r="70" spans="1:13" x14ac:dyDescent="0.35">
      <c r="A70" s="2">
        <v>68</v>
      </c>
      <c r="B70" s="1">
        <v>80</v>
      </c>
      <c r="C70" s="1">
        <v>0.74</v>
      </c>
      <c r="D70" s="1">
        <f t="shared" si="2"/>
        <v>1932865000000</v>
      </c>
      <c r="E70" s="1">
        <v>2</v>
      </c>
      <c r="F70">
        <v>1.6726088063228299</v>
      </c>
      <c r="H70" s="2">
        <v>68</v>
      </c>
      <c r="I70" s="1">
        <v>85</v>
      </c>
      <c r="J70" s="1">
        <v>0.98</v>
      </c>
      <c r="K70" s="1">
        <f t="shared" si="3"/>
        <v>1752630000000</v>
      </c>
      <c r="L70" s="1">
        <v>2</v>
      </c>
      <c r="M70">
        <v>1.9037802942120901</v>
      </c>
    </row>
    <row r="71" spans="1:13" x14ac:dyDescent="0.35">
      <c r="A71" s="2">
        <v>69</v>
      </c>
      <c r="B71" s="1">
        <v>80</v>
      </c>
      <c r="C71" s="1">
        <v>0.74</v>
      </c>
      <c r="D71" s="1">
        <f t="shared" si="2"/>
        <v>1932865000000</v>
      </c>
      <c r="E71" s="1">
        <v>2</v>
      </c>
      <c r="F71">
        <v>1.67151804152186</v>
      </c>
      <c r="H71" s="2">
        <v>69</v>
      </c>
      <c r="I71" s="1">
        <v>85</v>
      </c>
      <c r="J71" s="1">
        <v>0.98</v>
      </c>
      <c r="K71" s="1">
        <f t="shared" si="3"/>
        <v>1752630000000</v>
      </c>
      <c r="L71" s="1">
        <v>2</v>
      </c>
      <c r="M71">
        <v>1.90254684895467</v>
      </c>
    </row>
    <row r="72" spans="1:13" x14ac:dyDescent="0.35">
      <c r="A72" s="2">
        <v>70</v>
      </c>
      <c r="B72" s="1">
        <v>80</v>
      </c>
      <c r="C72" s="1">
        <v>0.74</v>
      </c>
      <c r="D72" s="1">
        <f t="shared" si="2"/>
        <v>1932865000000</v>
      </c>
      <c r="E72" s="1">
        <v>2</v>
      </c>
      <c r="F72">
        <v>1.6704335848454801</v>
      </c>
      <c r="H72" s="2">
        <v>70</v>
      </c>
      <c r="I72" s="1">
        <v>85</v>
      </c>
      <c r="J72" s="1">
        <v>0.98</v>
      </c>
      <c r="K72" s="1">
        <f t="shared" si="3"/>
        <v>1752630000000</v>
      </c>
      <c r="L72" s="1">
        <v>2</v>
      </c>
      <c r="M72">
        <v>1.90132053697323</v>
      </c>
    </row>
    <row r="73" spans="1:13" x14ac:dyDescent="0.35">
      <c r="A73" s="2">
        <v>71</v>
      </c>
      <c r="B73" s="1">
        <v>80</v>
      </c>
      <c r="C73" s="1">
        <v>0.74</v>
      </c>
      <c r="D73" s="1">
        <f t="shared" si="2"/>
        <v>1932865000000</v>
      </c>
      <c r="E73" s="1">
        <v>2</v>
      </c>
      <c r="F73">
        <v>1.6693553998124899</v>
      </c>
      <c r="H73" s="2">
        <v>71</v>
      </c>
      <c r="I73" s="1">
        <v>85</v>
      </c>
      <c r="J73" s="1">
        <v>0.98</v>
      </c>
      <c r="K73" s="1">
        <f t="shared" si="3"/>
        <v>1752630000000</v>
      </c>
      <c r="L73" s="1">
        <v>2</v>
      </c>
      <c r="M73">
        <v>1.90010131701455</v>
      </c>
    </row>
    <row r="74" spans="1:13" x14ac:dyDescent="0.35">
      <c r="A74" s="2">
        <v>72</v>
      </c>
      <c r="B74" s="1">
        <v>80</v>
      </c>
      <c r="C74" s="1">
        <v>0.74</v>
      </c>
      <c r="D74" s="1">
        <f t="shared" si="2"/>
        <v>1932865000000</v>
      </c>
      <c r="E74" s="1">
        <v>2</v>
      </c>
      <c r="F74">
        <v>1.66828345015262</v>
      </c>
      <c r="H74" s="2">
        <v>72</v>
      </c>
      <c r="I74" s="1">
        <v>85</v>
      </c>
      <c r="J74" s="1">
        <v>0.98</v>
      </c>
      <c r="K74" s="1">
        <f t="shared" si="3"/>
        <v>1752630000000</v>
      </c>
      <c r="L74" s="1">
        <v>2</v>
      </c>
      <c r="M74">
        <v>1.8988891480639301</v>
      </c>
    </row>
    <row r="75" spans="1:13" x14ac:dyDescent="0.35">
      <c r="A75" s="2">
        <v>73</v>
      </c>
      <c r="B75" s="1">
        <v>80</v>
      </c>
      <c r="C75" s="1">
        <v>0.74</v>
      </c>
      <c r="D75" s="1">
        <f t="shared" si="2"/>
        <v>1932865000000</v>
      </c>
      <c r="E75" s="1">
        <v>2</v>
      </c>
      <c r="F75">
        <v>1.66721769980539</v>
      </c>
      <c r="H75" s="2">
        <v>73</v>
      </c>
      <c r="I75" s="1">
        <v>85</v>
      </c>
      <c r="J75" s="1">
        <v>0.98</v>
      </c>
      <c r="K75" s="1">
        <f t="shared" si="3"/>
        <v>1752630000000</v>
      </c>
      <c r="L75" s="1">
        <v>2</v>
      </c>
      <c r="M75">
        <v>1.8976839893439099</v>
      </c>
    </row>
    <row r="76" spans="1:13" x14ac:dyDescent="0.35">
      <c r="A76" s="2">
        <v>74</v>
      </c>
      <c r="B76" s="1">
        <v>80</v>
      </c>
      <c r="C76" s="1">
        <v>0.74</v>
      </c>
      <c r="D76" s="1">
        <f t="shared" si="2"/>
        <v>1932865000000</v>
      </c>
      <c r="E76" s="1">
        <v>2</v>
      </c>
      <c r="F76">
        <v>1.6661581129188601</v>
      </c>
      <c r="H76" s="2">
        <v>74</v>
      </c>
      <c r="I76" s="1">
        <v>85</v>
      </c>
      <c r="J76" s="1">
        <v>0.98</v>
      </c>
      <c r="K76" s="1">
        <f t="shared" si="3"/>
        <v>1752630000000</v>
      </c>
      <c r="L76" s="1">
        <v>2</v>
      </c>
      <c r="M76">
        <v>1.89648580031283</v>
      </c>
    </row>
    <row r="77" spans="1:13" x14ac:dyDescent="0.35">
      <c r="A77" s="2">
        <v>75</v>
      </c>
      <c r="B77" s="1">
        <v>80</v>
      </c>
      <c r="C77" s="1">
        <v>0.74</v>
      </c>
      <c r="D77" s="1">
        <f t="shared" si="2"/>
        <v>1932865000000</v>
      </c>
      <c r="E77" s="1">
        <v>2</v>
      </c>
      <c r="F77">
        <v>1.66510465384843</v>
      </c>
      <c r="H77" s="2">
        <v>75</v>
      </c>
      <c r="I77" s="1">
        <v>85</v>
      </c>
      <c r="J77" s="1">
        <v>0.98</v>
      </c>
      <c r="K77" s="1">
        <f t="shared" si="3"/>
        <v>1752630000000</v>
      </c>
      <c r="L77" s="1">
        <v>2</v>
      </c>
      <c r="M77">
        <v>1.89529454066349</v>
      </c>
    </row>
    <row r="78" spans="1:13" x14ac:dyDescent="0.35">
      <c r="A78" s="2">
        <v>76</v>
      </c>
      <c r="B78" s="1">
        <v>80</v>
      </c>
      <c r="C78" s="1">
        <v>0.74</v>
      </c>
      <c r="D78" s="1">
        <f t="shared" si="2"/>
        <v>1932865000000</v>
      </c>
      <c r="E78" s="1">
        <v>2</v>
      </c>
      <c r="F78">
        <v>1.6640572871556401</v>
      </c>
      <c r="H78" s="2">
        <v>76</v>
      </c>
      <c r="I78" s="1">
        <v>85</v>
      </c>
      <c r="J78" s="1">
        <v>0.98</v>
      </c>
      <c r="K78" s="1">
        <f t="shared" si="3"/>
        <v>1752630000000</v>
      </c>
      <c r="L78" s="1">
        <v>2</v>
      </c>
      <c r="M78">
        <v>1.8941101703218199</v>
      </c>
    </row>
    <row r="79" spans="1:13" x14ac:dyDescent="0.35">
      <c r="A79" s="2">
        <v>77</v>
      </c>
      <c r="B79" s="1">
        <v>80</v>
      </c>
      <c r="C79" s="1">
        <v>0.74</v>
      </c>
      <c r="D79" s="1">
        <f t="shared" si="2"/>
        <v>1932865000000</v>
      </c>
      <c r="E79" s="1">
        <v>2</v>
      </c>
      <c r="F79">
        <v>1.66301597760696</v>
      </c>
      <c r="H79" s="2">
        <v>77</v>
      </c>
      <c r="I79" s="1">
        <v>85</v>
      </c>
      <c r="J79" s="1">
        <v>0.98</v>
      </c>
      <c r="K79" s="1">
        <f t="shared" si="3"/>
        <v>1752630000000</v>
      </c>
      <c r="L79" s="1">
        <v>2</v>
      </c>
      <c r="M79">
        <v>1.8929326494454699</v>
      </c>
    </row>
    <row r="80" spans="1:13" x14ac:dyDescent="0.35">
      <c r="A80" s="2">
        <v>78</v>
      </c>
      <c r="B80" s="1">
        <v>80</v>
      </c>
      <c r="C80" s="1">
        <v>0.74</v>
      </c>
      <c r="D80" s="1">
        <f t="shared" si="2"/>
        <v>1932865000000</v>
      </c>
      <c r="E80" s="1">
        <v>2</v>
      </c>
      <c r="F80">
        <v>1.6619806901726599</v>
      </c>
      <c r="H80" s="2">
        <v>78</v>
      </c>
      <c r="I80" s="1">
        <v>85</v>
      </c>
      <c r="J80" s="1">
        <v>0.98</v>
      </c>
      <c r="K80" s="1">
        <f t="shared" si="3"/>
        <v>1752630000000</v>
      </c>
      <c r="L80" s="1">
        <v>2</v>
      </c>
      <c r="M80">
        <v>1.8917619384225499</v>
      </c>
    </row>
    <row r="81" spans="1:13" x14ac:dyDescent="0.35">
      <c r="A81" s="2">
        <v>79</v>
      </c>
      <c r="B81" s="1">
        <v>80</v>
      </c>
      <c r="C81" s="1">
        <v>0.74</v>
      </c>
      <c r="D81" s="1">
        <f t="shared" si="2"/>
        <v>1932865000000</v>
      </c>
      <c r="E81" s="1">
        <v>2</v>
      </c>
      <c r="F81">
        <v>1.6609513900255499</v>
      </c>
      <c r="H81" s="2">
        <v>79</v>
      </c>
      <c r="I81" s="1">
        <v>85</v>
      </c>
      <c r="J81" s="1">
        <v>0.98</v>
      </c>
      <c r="K81" s="1">
        <f t="shared" si="3"/>
        <v>1752630000000</v>
      </c>
      <c r="L81" s="1">
        <v>2</v>
      </c>
      <c r="M81">
        <v>1.8905979978702101</v>
      </c>
    </row>
    <row r="82" spans="1:13" x14ac:dyDescent="0.35">
      <c r="A82" s="2">
        <v>80</v>
      </c>
      <c r="B82" s="1">
        <v>80</v>
      </c>
      <c r="C82" s="1">
        <v>0.74</v>
      </c>
      <c r="D82" s="1">
        <f t="shared" si="2"/>
        <v>1932865000000</v>
      </c>
      <c r="E82" s="1">
        <v>2</v>
      </c>
      <c r="F82">
        <v>1.6599280425398899</v>
      </c>
      <c r="H82" s="2">
        <v>80</v>
      </c>
      <c r="I82" s="1">
        <v>85</v>
      </c>
      <c r="J82" s="1">
        <v>0.98</v>
      </c>
      <c r="K82" s="1">
        <f t="shared" si="3"/>
        <v>1752630000000</v>
      </c>
      <c r="L82" s="1">
        <v>2</v>
      </c>
      <c r="M82">
        <v>1.8894407886333899</v>
      </c>
    </row>
    <row r="83" spans="1:13" x14ac:dyDescent="0.35">
      <c r="A83" s="2">
        <v>81</v>
      </c>
      <c r="B83" s="1">
        <v>80</v>
      </c>
      <c r="C83" s="1">
        <v>0.74</v>
      </c>
      <c r="D83" s="1">
        <f t="shared" si="2"/>
        <v>1932865000000</v>
      </c>
      <c r="E83" s="1">
        <v>2</v>
      </c>
      <c r="F83">
        <v>1.6589106132901801</v>
      </c>
      <c r="H83" s="2">
        <v>81</v>
      </c>
      <c r="I83" s="1">
        <v>85</v>
      </c>
      <c r="J83" s="1">
        <v>0.98</v>
      </c>
      <c r="K83" s="1">
        <f t="shared" si="3"/>
        <v>1752630000000</v>
      </c>
      <c r="L83" s="1">
        <v>2</v>
      </c>
      <c r="M83">
        <v>1.88829027178346</v>
      </c>
    </row>
    <row r="84" spans="1:13" x14ac:dyDescent="0.35">
      <c r="A84" s="2">
        <v>82</v>
      </c>
      <c r="B84" s="1">
        <v>80</v>
      </c>
      <c r="C84" s="1">
        <v>0.74</v>
      </c>
      <c r="D84" s="1">
        <f t="shared" si="2"/>
        <v>1932865000000</v>
      </c>
      <c r="E84" s="1">
        <v>2</v>
      </c>
      <c r="F84">
        <v>1.6578990680499901</v>
      </c>
      <c r="H84" s="2">
        <v>82</v>
      </c>
      <c r="I84" s="1">
        <v>85</v>
      </c>
      <c r="J84" s="1">
        <v>0.98</v>
      </c>
      <c r="K84" s="1">
        <f t="shared" si="3"/>
        <v>1752630000000</v>
      </c>
      <c r="L84" s="1">
        <v>2</v>
      </c>
      <c r="M84">
        <v>1.8871464086169301</v>
      </c>
    </row>
    <row r="85" spans="1:13" x14ac:dyDescent="0.35">
      <c r="A85" s="2">
        <v>83</v>
      </c>
      <c r="B85" s="1">
        <v>80</v>
      </c>
      <c r="C85" s="1">
        <v>0.74</v>
      </c>
      <c r="D85" s="1">
        <f t="shared" si="2"/>
        <v>1932865000000</v>
      </c>
      <c r="E85" s="1">
        <v>2</v>
      </c>
      <c r="F85">
        <v>1.6568933727908499</v>
      </c>
      <c r="H85" s="2">
        <v>83</v>
      </c>
      <c r="I85" s="1">
        <v>85</v>
      </c>
      <c r="J85" s="1">
        <v>0.98</v>
      </c>
      <c r="K85" s="1">
        <f t="shared" si="3"/>
        <v>1752630000000</v>
      </c>
      <c r="L85" s="1">
        <v>2</v>
      </c>
      <c r="M85">
        <v>1.88600916065413</v>
      </c>
    </row>
    <row r="86" spans="1:13" x14ac:dyDescent="0.35">
      <c r="A86" s="2">
        <v>84</v>
      </c>
      <c r="B86" s="1">
        <v>80</v>
      </c>
      <c r="C86" s="1">
        <v>0.74</v>
      </c>
      <c r="D86" s="1">
        <f t="shared" si="2"/>
        <v>1932865000000</v>
      </c>
      <c r="E86" s="1">
        <v>2</v>
      </c>
      <c r="F86">
        <v>1.6558934936810701</v>
      </c>
      <c r="H86" s="2">
        <v>84</v>
      </c>
      <c r="I86" s="1">
        <v>85</v>
      </c>
      <c r="J86" s="1">
        <v>0.98</v>
      </c>
      <c r="K86" s="1">
        <f t="shared" si="3"/>
        <v>1752630000000</v>
      </c>
      <c r="L86" s="1">
        <v>2</v>
      </c>
      <c r="M86">
        <v>1.88487848963792</v>
      </c>
    </row>
    <row r="87" spans="1:13" x14ac:dyDescent="0.35">
      <c r="A87" s="2">
        <v>85</v>
      </c>
      <c r="B87" s="1">
        <v>80</v>
      </c>
      <c r="C87" s="1">
        <v>0.74</v>
      </c>
      <c r="D87" s="1">
        <f t="shared" si="2"/>
        <v>1932865000000</v>
      </c>
      <c r="E87" s="1">
        <v>2</v>
      </c>
      <c r="F87">
        <v>1.65489939708463</v>
      </c>
      <c r="H87" s="2">
        <v>85</v>
      </c>
      <c r="I87" s="1">
        <v>85</v>
      </c>
      <c r="J87" s="1">
        <v>0.98</v>
      </c>
      <c r="K87" s="1">
        <f t="shared" si="3"/>
        <v>1752630000000</v>
      </c>
      <c r="L87" s="1">
        <v>2</v>
      </c>
      <c r="M87">
        <v>1.88375435753245</v>
      </c>
    </row>
    <row r="88" spans="1:13" x14ac:dyDescent="0.35">
      <c r="A88" s="2">
        <v>86</v>
      </c>
      <c r="B88" s="1">
        <v>80</v>
      </c>
      <c r="C88" s="1">
        <v>0.74</v>
      </c>
      <c r="D88" s="1">
        <f t="shared" si="2"/>
        <v>1932865000000</v>
      </c>
      <c r="E88" s="1">
        <v>2</v>
      </c>
      <c r="F88">
        <v>1.65391104956003</v>
      </c>
      <c r="H88" s="2">
        <v>86</v>
      </c>
      <c r="I88" s="1">
        <v>85</v>
      </c>
      <c r="J88" s="1">
        <v>0.98</v>
      </c>
      <c r="K88" s="1">
        <f t="shared" si="3"/>
        <v>1752630000000</v>
      </c>
      <c r="L88" s="1">
        <v>2</v>
      </c>
      <c r="M88">
        <v>1.88263672652178</v>
      </c>
    </row>
    <row r="89" spans="1:13" x14ac:dyDescent="0.35">
      <c r="A89" s="2">
        <v>87</v>
      </c>
      <c r="B89" s="1">
        <v>80</v>
      </c>
      <c r="C89" s="1">
        <v>0.74</v>
      </c>
      <c r="D89" s="1">
        <f t="shared" si="2"/>
        <v>1932865000000</v>
      </c>
      <c r="E89" s="1">
        <v>2</v>
      </c>
      <c r="F89">
        <v>1.6529284178591599</v>
      </c>
      <c r="H89" s="2">
        <v>87</v>
      </c>
      <c r="I89" s="1">
        <v>85</v>
      </c>
      <c r="J89" s="1">
        <v>0.98</v>
      </c>
      <c r="K89" s="1">
        <f t="shared" si="3"/>
        <v>1752630000000</v>
      </c>
      <c r="L89" s="1">
        <v>2</v>
      </c>
      <c r="M89">
        <v>1.8815255590087101</v>
      </c>
    </row>
    <row r="90" spans="1:13" x14ac:dyDescent="0.35">
      <c r="A90" s="2">
        <v>88</v>
      </c>
      <c r="B90" s="1">
        <v>80</v>
      </c>
      <c r="C90" s="1">
        <v>0.74</v>
      </c>
      <c r="D90" s="1">
        <f t="shared" si="2"/>
        <v>1932865000000</v>
      </c>
      <c r="E90" s="1">
        <v>2</v>
      </c>
      <c r="F90">
        <v>1.65195146892619</v>
      </c>
      <c r="H90" s="2">
        <v>88</v>
      </c>
      <c r="I90" s="1">
        <v>85</v>
      </c>
      <c r="J90" s="1">
        <v>0.98</v>
      </c>
      <c r="K90" s="1">
        <f t="shared" si="3"/>
        <v>1752630000000</v>
      </c>
      <c r="L90" s="1">
        <v>2</v>
      </c>
      <c r="M90">
        <v>1.88042081761346</v>
      </c>
    </row>
    <row r="91" spans="1:13" x14ac:dyDescent="0.35">
      <c r="A91" s="2">
        <v>89</v>
      </c>
      <c r="B91" s="1">
        <v>80</v>
      </c>
      <c r="C91" s="1">
        <v>0.74</v>
      </c>
      <c r="D91" s="1">
        <f t="shared" si="2"/>
        <v>1932865000000</v>
      </c>
      <c r="E91" s="1">
        <v>2</v>
      </c>
      <c r="F91">
        <v>1.6509801698964801</v>
      </c>
      <c r="H91" s="2">
        <v>89</v>
      </c>
      <c r="I91" s="1">
        <v>85</v>
      </c>
      <c r="J91" s="1">
        <v>0.98</v>
      </c>
      <c r="K91" s="1">
        <f t="shared" si="3"/>
        <v>1752630000000</v>
      </c>
      <c r="L91" s="1">
        <v>2</v>
      </c>
      <c r="M91">
        <v>1.8793224651724301</v>
      </c>
    </row>
    <row r="92" spans="1:13" x14ac:dyDescent="0.35">
      <c r="A92" s="2">
        <v>90</v>
      </c>
      <c r="B92" s="1">
        <v>80</v>
      </c>
      <c r="C92" s="1">
        <v>0.74</v>
      </c>
      <c r="D92" s="1">
        <f t="shared" si="2"/>
        <v>1932865000000</v>
      </c>
      <c r="E92" s="1">
        <v>2</v>
      </c>
      <c r="F92">
        <v>1.6500144880954299</v>
      </c>
      <c r="H92" s="2">
        <v>90</v>
      </c>
      <c r="I92" s="1">
        <v>85</v>
      </c>
      <c r="J92" s="1">
        <v>0.98</v>
      </c>
      <c r="K92" s="1">
        <f t="shared" si="3"/>
        <v>1752630000000</v>
      </c>
      <c r="L92" s="1">
        <v>2</v>
      </c>
      <c r="M92">
        <v>1.8782304647369299</v>
      </c>
    </row>
    <row r="93" spans="1:13" x14ac:dyDescent="0.35">
      <c r="A93" s="2">
        <v>91</v>
      </c>
      <c r="B93" s="1">
        <v>80</v>
      </c>
      <c r="C93" s="1">
        <v>0.74</v>
      </c>
      <c r="D93" s="1">
        <f t="shared" si="2"/>
        <v>1932865000000</v>
      </c>
      <c r="E93" s="1">
        <v>2</v>
      </c>
      <c r="F93">
        <v>1.64905439103742</v>
      </c>
      <c r="H93" s="2">
        <v>91</v>
      </c>
      <c r="I93" s="1">
        <v>85</v>
      </c>
      <c r="J93" s="1">
        <v>0.98</v>
      </c>
      <c r="K93" s="1">
        <f t="shared" si="3"/>
        <v>1752630000000</v>
      </c>
      <c r="L93" s="1">
        <v>2</v>
      </c>
      <c r="M93">
        <v>1.87714477957197</v>
      </c>
    </row>
    <row r="94" spans="1:13" x14ac:dyDescent="0.35">
      <c r="A94" s="2">
        <v>92</v>
      </c>
      <c r="B94" s="1">
        <v>80</v>
      </c>
      <c r="C94" s="1">
        <v>0.74</v>
      </c>
      <c r="D94" s="1">
        <f t="shared" si="2"/>
        <v>1932865000000</v>
      </c>
      <c r="E94" s="1">
        <v>2</v>
      </c>
      <c r="F94">
        <v>1.6480998464246801</v>
      </c>
      <c r="H94" s="2">
        <v>92</v>
      </c>
      <c r="I94" s="1">
        <v>85</v>
      </c>
      <c r="J94" s="1">
        <v>0.98</v>
      </c>
      <c r="K94" s="1">
        <f t="shared" si="3"/>
        <v>1752630000000</v>
      </c>
      <c r="L94" s="1">
        <v>2</v>
      </c>
      <c r="M94">
        <v>1.8760653731550001</v>
      </c>
    </row>
    <row r="95" spans="1:13" x14ac:dyDescent="0.35">
      <c r="A95" s="2">
        <v>93</v>
      </c>
      <c r="B95" s="1">
        <v>80</v>
      </c>
      <c r="C95" s="1">
        <v>0.74</v>
      </c>
      <c r="D95" s="1">
        <f t="shared" si="2"/>
        <v>1932865000000</v>
      </c>
      <c r="E95" s="1">
        <v>2</v>
      </c>
      <c r="F95">
        <v>1.6471508221462501</v>
      </c>
      <c r="H95" s="2">
        <v>93</v>
      </c>
      <c r="I95" s="1">
        <v>85</v>
      </c>
      <c r="J95" s="1">
        <v>0.98</v>
      </c>
      <c r="K95" s="1">
        <f t="shared" si="3"/>
        <v>1752630000000</v>
      </c>
      <c r="L95" s="1">
        <v>2</v>
      </c>
      <c r="M95">
        <v>1.87499220917468</v>
      </c>
    </row>
    <row r="96" spans="1:13" x14ac:dyDescent="0.35">
      <c r="A96" s="2">
        <v>94</v>
      </c>
      <c r="B96" s="1">
        <v>80</v>
      </c>
      <c r="C96" s="1">
        <v>0.74</v>
      </c>
      <c r="D96" s="1">
        <f t="shared" si="2"/>
        <v>1932865000000</v>
      </c>
      <c r="E96" s="1">
        <v>2</v>
      </c>
      <c r="F96">
        <v>1.64620728627687</v>
      </c>
      <c r="H96" s="2">
        <v>94</v>
      </c>
      <c r="I96" s="1">
        <v>85</v>
      </c>
      <c r="J96" s="1">
        <v>0.98</v>
      </c>
      <c r="K96" s="1">
        <f t="shared" si="3"/>
        <v>1752630000000</v>
      </c>
      <c r="L96" s="1">
        <v>2</v>
      </c>
      <c r="M96">
        <v>1.87392525152967</v>
      </c>
    </row>
    <row r="97" spans="1:13" x14ac:dyDescent="0.35">
      <c r="A97" s="2">
        <v>95</v>
      </c>
      <c r="B97" s="1">
        <v>80</v>
      </c>
      <c r="C97" s="1">
        <v>0.74</v>
      </c>
      <c r="D97" s="1">
        <f t="shared" si="2"/>
        <v>1932865000000</v>
      </c>
      <c r="E97" s="1">
        <v>2</v>
      </c>
      <c r="F97">
        <v>1.6452692070759001</v>
      </c>
      <c r="H97" s="2">
        <v>95</v>
      </c>
      <c r="I97" s="1">
        <v>85</v>
      </c>
      <c r="J97" s="1">
        <v>0.98</v>
      </c>
      <c r="K97" s="1">
        <f t="shared" si="3"/>
        <v>1752630000000</v>
      </c>
      <c r="L97" s="1">
        <v>2</v>
      </c>
      <c r="M97">
        <v>1.8728644643274199</v>
      </c>
    </row>
    <row r="98" spans="1:13" x14ac:dyDescent="0.35">
      <c r="A98" s="2">
        <v>96</v>
      </c>
      <c r="B98" s="1">
        <v>80</v>
      </c>
      <c r="C98" s="1">
        <v>0.74</v>
      </c>
      <c r="D98" s="1">
        <f t="shared" si="2"/>
        <v>1932865000000</v>
      </c>
      <c r="E98" s="1">
        <v>2</v>
      </c>
      <c r="F98">
        <v>1.6443365529862499</v>
      </c>
      <c r="H98" s="2">
        <v>96</v>
      </c>
      <c r="I98" s="1">
        <v>85</v>
      </c>
      <c r="J98" s="1">
        <v>0.98</v>
      </c>
      <c r="K98" s="1">
        <f t="shared" si="3"/>
        <v>1752630000000</v>
      </c>
      <c r="L98" s="1">
        <v>2</v>
      </c>
      <c r="M98">
        <v>1.87180981188296</v>
      </c>
    </row>
    <row r="99" spans="1:13" x14ac:dyDescent="0.35">
      <c r="A99" s="2">
        <v>97</v>
      </c>
      <c r="B99" s="1">
        <v>80</v>
      </c>
      <c r="C99" s="1">
        <v>0.74</v>
      </c>
      <c r="D99" s="1">
        <f t="shared" si="2"/>
        <v>1932865000000</v>
      </c>
      <c r="E99" s="1">
        <v>2</v>
      </c>
      <c r="F99">
        <v>1.6434092926333801</v>
      </c>
      <c r="H99" s="2">
        <v>97</v>
      </c>
      <c r="I99" s="1">
        <v>85</v>
      </c>
      <c r="J99" s="1">
        <v>0.98</v>
      </c>
      <c r="K99" s="1">
        <f t="shared" si="3"/>
        <v>1752630000000</v>
      </c>
      <c r="L99" s="1">
        <v>2</v>
      </c>
      <c r="M99">
        <v>1.8707612587176601</v>
      </c>
    </row>
    <row r="100" spans="1:13" x14ac:dyDescent="0.35">
      <c r="A100" s="2">
        <v>98</v>
      </c>
      <c r="B100" s="1">
        <v>80</v>
      </c>
      <c r="C100" s="1">
        <v>0.74</v>
      </c>
      <c r="D100" s="1">
        <f t="shared" si="2"/>
        <v>1932865000000</v>
      </c>
      <c r="E100" s="1">
        <v>2</v>
      </c>
      <c r="F100">
        <v>1.6424873948241301</v>
      </c>
      <c r="H100" s="2">
        <v>98</v>
      </c>
      <c r="I100" s="1">
        <v>85</v>
      </c>
      <c r="J100" s="1">
        <v>0.98</v>
      </c>
      <c r="K100" s="1">
        <f t="shared" si="3"/>
        <v>1752630000000</v>
      </c>
      <c r="L100" s="1">
        <v>2</v>
      </c>
      <c r="M100">
        <v>1.8697187695580999</v>
      </c>
    </row>
    <row r="101" spans="1:13" x14ac:dyDescent="0.35">
      <c r="A101" s="2">
        <v>99</v>
      </c>
      <c r="B101" s="1">
        <v>80</v>
      </c>
      <c r="C101" s="1">
        <v>0.74</v>
      </c>
      <c r="D101" s="1">
        <f t="shared" si="2"/>
        <v>1932865000000</v>
      </c>
      <c r="E101" s="1">
        <v>2</v>
      </c>
      <c r="F101">
        <v>1.6415708285457999</v>
      </c>
      <c r="H101" s="2">
        <v>99</v>
      </c>
      <c r="I101" s="1">
        <v>85</v>
      </c>
      <c r="J101" s="1">
        <v>0.98</v>
      </c>
      <c r="K101" s="1">
        <f t="shared" si="3"/>
        <v>1752630000000</v>
      </c>
      <c r="L101" s="1">
        <v>2</v>
      </c>
      <c r="M101">
        <v>1.8686823093348499</v>
      </c>
    </row>
    <row r="102" spans="1:13" x14ac:dyDescent="0.35">
      <c r="A102" s="2">
        <v>100</v>
      </c>
      <c r="B102" s="1">
        <v>80</v>
      </c>
      <c r="C102" s="1">
        <v>0.74</v>
      </c>
      <c r="D102" s="1">
        <f t="shared" si="2"/>
        <v>1932865000000</v>
      </c>
      <c r="E102" s="1">
        <v>2</v>
      </c>
      <c r="F102">
        <v>1.640659562965</v>
      </c>
      <c r="H102" s="2">
        <v>100</v>
      </c>
      <c r="I102" s="1">
        <v>85</v>
      </c>
      <c r="J102" s="1">
        <v>0.98</v>
      </c>
      <c r="K102" s="1">
        <f t="shared" si="3"/>
        <v>1752630000000</v>
      </c>
      <c r="L102" s="1">
        <v>2</v>
      </c>
      <c r="M102">
        <v>1.8676518431812901</v>
      </c>
    </row>
    <row r="103" spans="1:13" x14ac:dyDescent="0.35">
      <c r="A103" s="2">
        <v>101</v>
      </c>
      <c r="B103" s="1">
        <v>80</v>
      </c>
      <c r="C103" s="1">
        <v>0.74</v>
      </c>
      <c r="D103" s="1">
        <f t="shared" si="2"/>
        <v>1932865000000</v>
      </c>
      <c r="E103" s="1">
        <v>2</v>
      </c>
      <c r="F103">
        <v>1.6397535674266699</v>
      </c>
      <c r="H103" s="2">
        <v>101</v>
      </c>
      <c r="I103" s="1">
        <v>85</v>
      </c>
      <c r="J103" s="1">
        <v>0.98</v>
      </c>
      <c r="K103" s="1">
        <f t="shared" si="3"/>
        <v>1752630000000</v>
      </c>
      <c r="L103" s="1">
        <v>2</v>
      </c>
      <c r="M103">
        <v>1.8666273364324499</v>
      </c>
    </row>
    <row r="104" spans="1:13" x14ac:dyDescent="0.35">
      <c r="A104" s="2">
        <v>102</v>
      </c>
      <c r="B104" s="1">
        <v>80</v>
      </c>
      <c r="C104" s="1">
        <v>0.74</v>
      </c>
      <c r="D104" s="1">
        <f t="shared" si="2"/>
        <v>1932865000000</v>
      </c>
      <c r="E104" s="1">
        <v>2</v>
      </c>
      <c r="F104">
        <v>1.6388528114530401</v>
      </c>
      <c r="H104" s="2">
        <v>102</v>
      </c>
      <c r="I104" s="1">
        <v>85</v>
      </c>
      <c r="J104" s="1">
        <v>0.98</v>
      </c>
      <c r="K104" s="1">
        <f t="shared" si="3"/>
        <v>1752630000000</v>
      </c>
      <c r="L104" s="1">
        <v>2</v>
      </c>
      <c r="M104">
        <v>1.86560875462381</v>
      </c>
    </row>
    <row r="105" spans="1:13" x14ac:dyDescent="0.35">
      <c r="A105" s="2">
        <v>103</v>
      </c>
      <c r="B105" s="1">
        <v>80</v>
      </c>
      <c r="C105" s="1">
        <v>0.74</v>
      </c>
      <c r="D105" s="1">
        <f t="shared" si="2"/>
        <v>1932865000000</v>
      </c>
      <c r="E105" s="1">
        <v>2</v>
      </c>
      <c r="F105">
        <v>1.63795726474258</v>
      </c>
      <c r="H105" s="2">
        <v>103</v>
      </c>
      <c r="I105" s="1">
        <v>85</v>
      </c>
      <c r="J105" s="1">
        <v>0.98</v>
      </c>
      <c r="K105" s="1">
        <f t="shared" si="3"/>
        <v>1752630000000</v>
      </c>
      <c r="L105" s="1">
        <v>2</v>
      </c>
      <c r="M105">
        <v>1.8645960634901799</v>
      </c>
    </row>
    <row r="106" spans="1:13" x14ac:dyDescent="0.35">
      <c r="A106" s="2">
        <v>104</v>
      </c>
      <c r="B106" s="1">
        <v>80</v>
      </c>
      <c r="C106" s="1">
        <v>0.74</v>
      </c>
      <c r="D106" s="1">
        <f t="shared" si="2"/>
        <v>1932865000000</v>
      </c>
      <c r="E106" s="1">
        <v>2</v>
      </c>
      <c r="F106">
        <v>1.6370668971690401</v>
      </c>
      <c r="H106" s="2">
        <v>104</v>
      </c>
      <c r="I106" s="1">
        <v>85</v>
      </c>
      <c r="J106" s="1">
        <v>0.98</v>
      </c>
      <c r="K106" s="1">
        <f t="shared" si="3"/>
        <v>1752630000000</v>
      </c>
      <c r="L106" s="1">
        <v>2</v>
      </c>
      <c r="M106">
        <v>1.8635892289645599</v>
      </c>
    </row>
    <row r="107" spans="1:13" x14ac:dyDescent="0.35">
      <c r="A107" s="2">
        <v>105</v>
      </c>
      <c r="B107" s="1">
        <v>80</v>
      </c>
      <c r="C107" s="1">
        <v>0.74</v>
      </c>
      <c r="D107" s="1">
        <f t="shared" si="2"/>
        <v>1932865000000</v>
      </c>
      <c r="E107" s="1">
        <v>2</v>
      </c>
      <c r="F107">
        <v>1.63618167878034</v>
      </c>
      <c r="H107" s="2">
        <v>105</v>
      </c>
      <c r="I107" s="1">
        <v>85</v>
      </c>
      <c r="J107" s="1">
        <v>0.98</v>
      </c>
      <c r="K107" s="1">
        <f t="shared" si="3"/>
        <v>1752630000000</v>
      </c>
      <c r="L107" s="1">
        <v>2</v>
      </c>
      <c r="M107">
        <v>1.8625882171769099</v>
      </c>
    </row>
    <row r="108" spans="1:13" x14ac:dyDescent="0.35">
      <c r="A108" s="2">
        <v>106</v>
      </c>
      <c r="B108" s="1">
        <v>80</v>
      </c>
      <c r="C108" s="1">
        <v>0.74</v>
      </c>
      <c r="D108" s="1">
        <f t="shared" si="2"/>
        <v>1932865000000</v>
      </c>
      <c r="E108" s="1">
        <v>2</v>
      </c>
      <c r="F108">
        <v>1.63530157979768</v>
      </c>
      <c r="H108" s="2">
        <v>106</v>
      </c>
      <c r="I108" s="1">
        <v>85</v>
      </c>
      <c r="J108" s="1">
        <v>0.98</v>
      </c>
      <c r="K108" s="1">
        <f t="shared" si="3"/>
        <v>1752630000000</v>
      </c>
      <c r="L108" s="1">
        <v>2</v>
      </c>
      <c r="M108">
        <v>1.86159299445313</v>
      </c>
    </row>
    <row r="109" spans="1:13" x14ac:dyDescent="0.35">
      <c r="A109" s="2">
        <v>107</v>
      </c>
      <c r="B109" s="1">
        <v>80</v>
      </c>
      <c r="C109" s="1">
        <v>0.74</v>
      </c>
      <c r="D109" s="1">
        <f t="shared" si="2"/>
        <v>1932865000000</v>
      </c>
      <c r="E109" s="1">
        <v>2</v>
      </c>
      <c r="F109">
        <v>1.6344265706144201</v>
      </c>
      <c r="H109" s="2">
        <v>107</v>
      </c>
      <c r="I109" s="1">
        <v>85</v>
      </c>
      <c r="J109" s="1">
        <v>0.98</v>
      </c>
      <c r="K109" s="1">
        <f t="shared" si="3"/>
        <v>1752630000000</v>
      </c>
      <c r="L109" s="1">
        <v>2</v>
      </c>
      <c r="M109">
        <v>1.86060352731381</v>
      </c>
    </row>
    <row r="110" spans="1:13" x14ac:dyDescent="0.35">
      <c r="A110" s="2">
        <v>108</v>
      </c>
      <c r="B110" s="1">
        <v>80</v>
      </c>
      <c r="C110" s="1">
        <v>0.74</v>
      </c>
      <c r="D110" s="1">
        <f t="shared" si="2"/>
        <v>1932865000000</v>
      </c>
      <c r="E110" s="1">
        <v>2</v>
      </c>
      <c r="F110">
        <v>1.63355662179519</v>
      </c>
      <c r="H110" s="2">
        <v>108</v>
      </c>
      <c r="I110" s="1">
        <v>85</v>
      </c>
      <c r="J110" s="1">
        <v>0.98</v>
      </c>
      <c r="K110" s="1">
        <f t="shared" si="3"/>
        <v>1752630000000</v>
      </c>
      <c r="L110" s="1">
        <v>2</v>
      </c>
      <c r="M110">
        <v>1.8596197824731899</v>
      </c>
    </row>
    <row r="111" spans="1:13" x14ac:dyDescent="0.35">
      <c r="A111" s="2">
        <v>109</v>
      </c>
      <c r="B111" s="1">
        <v>80</v>
      </c>
      <c r="C111" s="1">
        <v>0.74</v>
      </c>
      <c r="D111" s="1">
        <f t="shared" si="2"/>
        <v>1932865000000</v>
      </c>
      <c r="E111" s="1">
        <v>2</v>
      </c>
      <c r="F111">
        <v>1.6326917040748199</v>
      </c>
      <c r="H111" s="2">
        <v>109</v>
      </c>
      <c r="I111" s="1">
        <v>85</v>
      </c>
      <c r="J111" s="1">
        <v>0.98</v>
      </c>
      <c r="K111" s="1">
        <f t="shared" si="3"/>
        <v>1752630000000</v>
      </c>
      <c r="L111" s="1">
        <v>2</v>
      </c>
      <c r="M111">
        <v>1.858641726838</v>
      </c>
    </row>
    <row r="112" spans="1:13" x14ac:dyDescent="0.35">
      <c r="A112" s="2">
        <v>110</v>
      </c>
      <c r="B112" s="1">
        <v>80</v>
      </c>
      <c r="C112" s="1">
        <v>0.74</v>
      </c>
      <c r="D112" s="1">
        <f t="shared" si="2"/>
        <v>1932865000000</v>
      </c>
      <c r="E112" s="1">
        <v>2</v>
      </c>
      <c r="F112">
        <v>1.6318317883573901</v>
      </c>
      <c r="H112" s="2">
        <v>110</v>
      </c>
      <c r="I112" s="1">
        <v>85</v>
      </c>
      <c r="J112" s="1">
        <v>0.98</v>
      </c>
      <c r="K112" s="1">
        <f t="shared" si="3"/>
        <v>1752630000000</v>
      </c>
      <c r="L112" s="1">
        <v>2</v>
      </c>
      <c r="M112">
        <v>1.85766932750636</v>
      </c>
    </row>
    <row r="113" spans="1:13" x14ac:dyDescent="0.35">
      <c r="A113" s="2">
        <v>111</v>
      </c>
      <c r="B113" s="1">
        <v>80</v>
      </c>
      <c r="C113" s="1">
        <v>0.74</v>
      </c>
      <c r="D113" s="1">
        <f t="shared" si="2"/>
        <v>1932865000000</v>
      </c>
      <c r="E113" s="1">
        <v>2</v>
      </c>
      <c r="F113">
        <v>1.63097684571527</v>
      </c>
      <c r="H113" s="2">
        <v>111</v>
      </c>
      <c r="I113" s="1">
        <v>85</v>
      </c>
      <c r="J113" s="1">
        <v>0.98</v>
      </c>
      <c r="K113" s="1">
        <f t="shared" si="3"/>
        <v>1752630000000</v>
      </c>
      <c r="L113" s="1">
        <v>2</v>
      </c>
      <c r="M113">
        <v>1.85670255176666</v>
      </c>
    </row>
    <row r="114" spans="1:13" x14ac:dyDescent="0.35">
      <c r="A114" s="2">
        <v>112</v>
      </c>
      <c r="B114" s="1">
        <v>80</v>
      </c>
      <c r="C114" s="1">
        <v>0.74</v>
      </c>
      <c r="D114" s="1">
        <f t="shared" si="2"/>
        <v>1932865000000</v>
      </c>
      <c r="E114" s="1">
        <v>2</v>
      </c>
      <c r="F114">
        <v>1.6301268473881001</v>
      </c>
      <c r="H114" s="2">
        <v>112</v>
      </c>
      <c r="I114" s="1">
        <v>85</v>
      </c>
      <c r="J114" s="1">
        <v>0.98</v>
      </c>
      <c r="K114" s="1">
        <f t="shared" si="3"/>
        <v>1752630000000</v>
      </c>
      <c r="L114" s="1">
        <v>2</v>
      </c>
      <c r="M114">
        <v>1.85574136709648</v>
      </c>
    </row>
    <row r="115" spans="1:13" x14ac:dyDescent="0.35">
      <c r="A115" s="2">
        <v>113</v>
      </c>
      <c r="B115" s="1">
        <v>80</v>
      </c>
      <c r="C115" s="1">
        <v>0.74</v>
      </c>
      <c r="D115" s="1">
        <f t="shared" si="2"/>
        <v>1932865000000</v>
      </c>
      <c r="E115" s="1">
        <v>2</v>
      </c>
      <c r="F115">
        <v>1.6292817647818501</v>
      </c>
      <c r="H115" s="2">
        <v>113</v>
      </c>
      <c r="I115" s="1">
        <v>85</v>
      </c>
      <c r="J115" s="1">
        <v>0.98</v>
      </c>
      <c r="K115" s="1">
        <f t="shared" si="3"/>
        <v>1752630000000</v>
      </c>
      <c r="L115" s="1">
        <v>2</v>
      </c>
      <c r="M115">
        <v>1.8547857411614701</v>
      </c>
    </row>
    <row r="116" spans="1:13" x14ac:dyDescent="0.35">
      <c r="A116" s="2">
        <v>114</v>
      </c>
      <c r="B116" s="1">
        <v>80</v>
      </c>
      <c r="C116" s="1">
        <v>0.74</v>
      </c>
      <c r="D116" s="1">
        <f t="shared" si="2"/>
        <v>1932865000000</v>
      </c>
      <c r="E116" s="1">
        <v>2</v>
      </c>
      <c r="F116">
        <v>1.62844156946787</v>
      </c>
      <c r="H116" s="2">
        <v>114</v>
      </c>
      <c r="I116" s="1">
        <v>85</v>
      </c>
      <c r="J116" s="1">
        <v>0.98</v>
      </c>
      <c r="K116" s="1">
        <f t="shared" si="3"/>
        <v>1752630000000</v>
      </c>
      <c r="L116" s="1">
        <v>2</v>
      </c>
      <c r="M116">
        <v>1.8538356418142801</v>
      </c>
    </row>
    <row r="117" spans="1:13" x14ac:dyDescent="0.35">
      <c r="A117" s="2">
        <v>115</v>
      </c>
      <c r="B117" s="1">
        <v>80</v>
      </c>
      <c r="C117" s="1">
        <v>0.74</v>
      </c>
      <c r="D117" s="1">
        <f t="shared" si="2"/>
        <v>1932865000000</v>
      </c>
      <c r="E117" s="1">
        <v>2</v>
      </c>
      <c r="F117">
        <v>1.6276062331819099</v>
      </c>
      <c r="H117" s="2">
        <v>115</v>
      </c>
      <c r="I117" s="1">
        <v>85</v>
      </c>
      <c r="J117" s="1">
        <v>0.98</v>
      </c>
      <c r="K117" s="1">
        <f t="shared" si="3"/>
        <v>1752630000000</v>
      </c>
      <c r="L117" s="1">
        <v>2</v>
      </c>
      <c r="M117">
        <v>1.8528910370934899</v>
      </c>
    </row>
    <row r="118" spans="1:13" x14ac:dyDescent="0.35">
      <c r="A118" s="2">
        <v>116</v>
      </c>
      <c r="B118" s="1">
        <v>80</v>
      </c>
      <c r="C118" s="1">
        <v>0.74</v>
      </c>
      <c r="D118" s="1">
        <f t="shared" si="2"/>
        <v>1932865000000</v>
      </c>
      <c r="E118" s="1">
        <v>2</v>
      </c>
      <c r="F118">
        <v>1.62677572782318</v>
      </c>
      <c r="H118" s="2">
        <v>116</v>
      </c>
      <c r="I118" s="1">
        <v>85</v>
      </c>
      <c r="J118" s="1">
        <v>0.98</v>
      </c>
      <c r="K118" s="1">
        <f t="shared" si="3"/>
        <v>1752630000000</v>
      </c>
      <c r="L118" s="1">
        <v>2</v>
      </c>
      <c r="M118">
        <v>1.8519518952225</v>
      </c>
    </row>
    <row r="119" spans="1:13" x14ac:dyDescent="0.35">
      <c r="A119" s="2">
        <v>117</v>
      </c>
      <c r="B119" s="1">
        <v>80</v>
      </c>
      <c r="C119" s="1">
        <v>0.74</v>
      </c>
      <c r="D119" s="1">
        <f t="shared" si="2"/>
        <v>1932865000000</v>
      </c>
      <c r="E119" s="1">
        <v>2</v>
      </c>
      <c r="F119">
        <v>1.6259500254534001</v>
      </c>
      <c r="H119" s="2">
        <v>117</v>
      </c>
      <c r="I119" s="1">
        <v>85</v>
      </c>
      <c r="J119" s="1">
        <v>0.98</v>
      </c>
      <c r="K119" s="1">
        <f t="shared" si="3"/>
        <v>1752630000000</v>
      </c>
      <c r="L119" s="1">
        <v>2</v>
      </c>
      <c r="M119">
        <v>1.8510181846084901</v>
      </c>
    </row>
    <row r="120" spans="1:13" x14ac:dyDescent="0.35">
      <c r="A120" s="2">
        <v>118</v>
      </c>
      <c r="B120" s="1">
        <v>80</v>
      </c>
      <c r="C120" s="1">
        <v>0.74</v>
      </c>
      <c r="D120" s="1">
        <f t="shared" si="2"/>
        <v>1932865000000</v>
      </c>
      <c r="E120" s="1">
        <v>2</v>
      </c>
      <c r="F120">
        <v>1.6251290982958599</v>
      </c>
      <c r="H120" s="2">
        <v>118</v>
      </c>
      <c r="I120" s="1">
        <v>85</v>
      </c>
      <c r="J120" s="1">
        <v>0.98</v>
      </c>
      <c r="K120" s="1">
        <f t="shared" si="3"/>
        <v>1752630000000</v>
      </c>
      <c r="L120" s="1">
        <v>2</v>
      </c>
      <c r="M120">
        <v>1.85008987384135</v>
      </c>
    </row>
    <row r="121" spans="1:13" x14ac:dyDescent="0.35">
      <c r="A121" s="2">
        <v>119</v>
      </c>
      <c r="B121" s="1">
        <v>80</v>
      </c>
      <c r="C121" s="1">
        <v>0.74</v>
      </c>
      <c r="D121" s="1">
        <f t="shared" si="2"/>
        <v>1932865000000</v>
      </c>
      <c r="E121" s="1">
        <v>2</v>
      </c>
      <c r="F121">
        <v>1.62431291873449</v>
      </c>
      <c r="H121" s="2">
        <v>119</v>
      </c>
      <c r="I121" s="1">
        <v>85</v>
      </c>
      <c r="J121" s="1">
        <v>0.98</v>
      </c>
      <c r="K121" s="1">
        <f t="shared" si="3"/>
        <v>1752630000000</v>
      </c>
      <c r="L121" s="1">
        <v>2</v>
      </c>
      <c r="M121">
        <v>1.84916693169261</v>
      </c>
    </row>
    <row r="122" spans="1:13" x14ac:dyDescent="0.35">
      <c r="A122" s="2">
        <v>120</v>
      </c>
      <c r="B122" s="1">
        <v>80</v>
      </c>
      <c r="C122" s="1">
        <v>0.74</v>
      </c>
      <c r="D122" s="1">
        <f t="shared" si="2"/>
        <v>1932865000000</v>
      </c>
      <c r="E122" s="1">
        <v>2</v>
      </c>
      <c r="F122">
        <v>1.62350145931294</v>
      </c>
      <c r="H122" s="2">
        <v>120</v>
      </c>
      <c r="I122" s="1">
        <v>85</v>
      </c>
      <c r="J122" s="1">
        <v>0.98</v>
      </c>
      <c r="K122" s="1">
        <f t="shared" si="3"/>
        <v>1752630000000</v>
      </c>
      <c r="L122" s="1">
        <v>2</v>
      </c>
      <c r="M122">
        <v>1.84824932711442</v>
      </c>
    </row>
    <row r="123" spans="1:13" x14ac:dyDescent="0.35">
      <c r="A123" s="2">
        <v>121</v>
      </c>
      <c r="B123" s="1">
        <v>80</v>
      </c>
      <c r="C123" s="1">
        <v>0.74</v>
      </c>
      <c r="D123" s="1">
        <f t="shared" si="2"/>
        <v>1932865000000</v>
      </c>
      <c r="E123" s="1">
        <v>2</v>
      </c>
      <c r="F123">
        <v>1.6226946927336401</v>
      </c>
      <c r="H123" s="2">
        <v>121</v>
      </c>
      <c r="I123" s="1">
        <v>85</v>
      </c>
      <c r="J123" s="1">
        <v>0.98</v>
      </c>
      <c r="K123" s="1">
        <f t="shared" si="3"/>
        <v>1752630000000</v>
      </c>
      <c r="L123" s="1">
        <v>2</v>
      </c>
      <c r="M123">
        <v>1.8473370292384701</v>
      </c>
    </row>
    <row r="124" spans="1:13" x14ac:dyDescent="0.35">
      <c r="A124" s="2">
        <v>122</v>
      </c>
      <c r="B124" s="1">
        <v>80</v>
      </c>
      <c r="C124" s="1">
        <v>0.74</v>
      </c>
      <c r="D124" s="1">
        <f t="shared" si="2"/>
        <v>1932865000000</v>
      </c>
      <c r="E124" s="1">
        <v>2</v>
      </c>
      <c r="F124">
        <v>1.6218925918568801</v>
      </c>
      <c r="H124" s="2">
        <v>122</v>
      </c>
      <c r="I124" s="1">
        <v>85</v>
      </c>
      <c r="J124" s="1">
        <v>0.98</v>
      </c>
      <c r="K124" s="1">
        <f t="shared" si="3"/>
        <v>1752630000000</v>
      </c>
      <c r="L124" s="1">
        <v>2</v>
      </c>
      <c r="M124">
        <v>1.84643000737498</v>
      </c>
    </row>
    <row r="125" spans="1:13" x14ac:dyDescent="0.35">
      <c r="A125" s="2">
        <v>123</v>
      </c>
      <c r="B125" s="1">
        <v>80</v>
      </c>
      <c r="C125" s="1">
        <v>0.74</v>
      </c>
      <c r="D125" s="1">
        <f t="shared" si="2"/>
        <v>1932865000000</v>
      </c>
      <c r="E125" s="1">
        <v>2</v>
      </c>
      <c r="F125">
        <v>1.6210951296999201</v>
      </c>
      <c r="H125" s="2">
        <v>123</v>
      </c>
      <c r="I125" s="1">
        <v>85</v>
      </c>
      <c r="J125" s="1">
        <v>0.98</v>
      </c>
      <c r="K125" s="1">
        <f t="shared" si="3"/>
        <v>1752630000000</v>
      </c>
      <c r="L125" s="1">
        <v>2</v>
      </c>
      <c r="M125">
        <v>1.8455282310116301</v>
      </c>
    </row>
    <row r="126" spans="1:13" x14ac:dyDescent="0.35">
      <c r="A126" s="2">
        <v>124</v>
      </c>
      <c r="B126" s="1">
        <v>80</v>
      </c>
      <c r="C126" s="1">
        <v>0.74</v>
      </c>
      <c r="D126" s="1">
        <f t="shared" si="2"/>
        <v>1932865000000</v>
      </c>
      <c r="E126" s="1">
        <v>2</v>
      </c>
      <c r="F126">
        <v>1.62030227943605</v>
      </c>
      <c r="H126" s="2">
        <v>124</v>
      </c>
      <c r="I126" s="1">
        <v>85</v>
      </c>
      <c r="J126" s="1">
        <v>0.98</v>
      </c>
      <c r="K126" s="1">
        <f t="shared" si="3"/>
        <v>1752630000000</v>
      </c>
      <c r="L126" s="1">
        <v>2</v>
      </c>
      <c r="M126">
        <v>1.8446316698126</v>
      </c>
    </row>
    <row r="127" spans="1:13" x14ac:dyDescent="0.35">
      <c r="A127" s="2">
        <v>125</v>
      </c>
      <c r="B127" s="1">
        <v>80</v>
      </c>
      <c r="C127" s="1">
        <v>0.74</v>
      </c>
      <c r="D127" s="1">
        <f t="shared" si="2"/>
        <v>1932865000000</v>
      </c>
      <c r="E127" s="1">
        <v>2</v>
      </c>
      <c r="F127">
        <v>1.6195140143937099</v>
      </c>
      <c r="H127" s="2">
        <v>125</v>
      </c>
      <c r="I127" s="1">
        <v>85</v>
      </c>
      <c r="J127" s="1">
        <v>0.98</v>
      </c>
      <c r="K127" s="1">
        <f t="shared" si="3"/>
        <v>1752630000000</v>
      </c>
      <c r="L127" s="1">
        <v>2</v>
      </c>
      <c r="M127">
        <v>1.84374029361748</v>
      </c>
    </row>
    <row r="128" spans="1:13" x14ac:dyDescent="0.35">
      <c r="A128" s="2">
        <v>126</v>
      </c>
      <c r="B128" s="1">
        <v>80</v>
      </c>
      <c r="C128" s="1">
        <v>0.74</v>
      </c>
      <c r="D128" s="1">
        <f t="shared" si="2"/>
        <v>1932865000000</v>
      </c>
      <c r="E128" s="1">
        <v>2</v>
      </c>
      <c r="F128">
        <v>1.6187303080555999</v>
      </c>
      <c r="H128" s="2">
        <v>126</v>
      </c>
      <c r="I128" s="1">
        <v>85</v>
      </c>
      <c r="J128" s="1">
        <v>0.98</v>
      </c>
      <c r="K128" s="1">
        <f t="shared" si="3"/>
        <v>1752630000000</v>
      </c>
      <c r="L128" s="1">
        <v>2</v>
      </c>
      <c r="M128">
        <v>1.84285407244028</v>
      </c>
    </row>
    <row r="129" spans="1:13" x14ac:dyDescent="0.35">
      <c r="A129" s="2">
        <v>127</v>
      </c>
      <c r="B129" s="1">
        <v>80</v>
      </c>
      <c r="C129" s="1">
        <v>0.74</v>
      </c>
      <c r="D129" s="1">
        <f t="shared" si="2"/>
        <v>1932865000000</v>
      </c>
      <c r="E129" s="1">
        <v>2</v>
      </c>
      <c r="F129">
        <v>1.6179511340577499</v>
      </c>
      <c r="H129" s="2">
        <v>127</v>
      </c>
      <c r="I129" s="1">
        <v>85</v>
      </c>
      <c r="J129" s="1">
        <v>0.98</v>
      </c>
      <c r="K129" s="1">
        <f t="shared" si="3"/>
        <v>1752630000000</v>
      </c>
      <c r="L129" s="1">
        <v>2</v>
      </c>
      <c r="M129">
        <v>1.84197297646845</v>
      </c>
    </row>
    <row r="130" spans="1:13" x14ac:dyDescent="0.35">
      <c r="A130" s="2">
        <v>128</v>
      </c>
      <c r="B130" s="1">
        <v>80</v>
      </c>
      <c r="C130" s="1">
        <v>0.74</v>
      </c>
      <c r="D130" s="1">
        <f t="shared" si="2"/>
        <v>1932865000000</v>
      </c>
      <c r="E130" s="1">
        <v>2</v>
      </c>
      <c r="F130">
        <v>1.61717646618869</v>
      </c>
      <c r="H130" s="2">
        <v>128</v>
      </c>
      <c r="I130" s="1">
        <v>85</v>
      </c>
      <c r="J130" s="1">
        <v>0.98</v>
      </c>
      <c r="K130" s="1">
        <f t="shared" si="3"/>
        <v>1752630000000</v>
      </c>
      <c r="L130" s="1">
        <v>2</v>
      </c>
      <c r="M130">
        <v>1.8410969760618301</v>
      </c>
    </row>
    <row r="131" spans="1:13" x14ac:dyDescent="0.35">
      <c r="A131" s="2">
        <v>129</v>
      </c>
      <c r="B131" s="1">
        <v>80</v>
      </c>
      <c r="C131" s="1">
        <v>0.74</v>
      </c>
      <c r="D131" s="1">
        <f t="shared" si="2"/>
        <v>1932865000000</v>
      </c>
      <c r="E131" s="1">
        <v>2</v>
      </c>
      <c r="F131">
        <v>1.61640627838851</v>
      </c>
      <c r="H131" s="2">
        <v>129</v>
      </c>
      <c r="I131" s="1">
        <v>85</v>
      </c>
      <c r="J131" s="1">
        <v>0.98</v>
      </c>
      <c r="K131" s="1">
        <f t="shared" si="3"/>
        <v>1752630000000</v>
      </c>
      <c r="L131" s="1">
        <v>2</v>
      </c>
      <c r="M131">
        <v>1.84022604175169</v>
      </c>
    </row>
    <row r="132" spans="1:13" x14ac:dyDescent="0.35">
      <c r="A132" s="2">
        <v>130</v>
      </c>
      <c r="B132" s="1">
        <v>80</v>
      </c>
      <c r="C132" s="1">
        <v>0.74</v>
      </c>
      <c r="D132" s="1">
        <f t="shared" ref="D132:D195" si="4">(3110*621.5*10^6)</f>
        <v>1932865000000</v>
      </c>
      <c r="E132" s="1">
        <v>2</v>
      </c>
      <c r="F132">
        <v>1.61564054474801</v>
      </c>
      <c r="H132" s="2">
        <v>130</v>
      </c>
      <c r="I132" s="1">
        <v>85</v>
      </c>
      <c r="J132" s="1">
        <v>0.98</v>
      </c>
      <c r="K132" s="1">
        <f t="shared" ref="K132:K195" si="5">(2820*621.5*10^6)</f>
        <v>1752630000000</v>
      </c>
      <c r="L132" s="1">
        <v>2</v>
      </c>
      <c r="M132">
        <v>1.8393601442397101</v>
      </c>
    </row>
    <row r="133" spans="1:13" x14ac:dyDescent="0.35">
      <c r="A133" s="2">
        <v>131</v>
      </c>
      <c r="B133" s="1">
        <v>80</v>
      </c>
      <c r="C133" s="1">
        <v>0.74</v>
      </c>
      <c r="D133" s="1">
        <f t="shared" si="4"/>
        <v>1932865000000</v>
      </c>
      <c r="E133" s="1">
        <v>2</v>
      </c>
      <c r="F133">
        <v>1.6148792395078599</v>
      </c>
      <c r="H133" s="2">
        <v>131</v>
      </c>
      <c r="I133" s="1">
        <v>85</v>
      </c>
      <c r="J133" s="1">
        <v>0.98</v>
      </c>
      <c r="K133" s="1">
        <f t="shared" si="5"/>
        <v>1752630000000</v>
      </c>
      <c r="L133" s="1">
        <v>2</v>
      </c>
      <c r="M133">
        <v>1.83849925439703</v>
      </c>
    </row>
    <row r="134" spans="1:13" x14ac:dyDescent="0.35">
      <c r="A134" s="2">
        <v>132</v>
      </c>
      <c r="B134" s="1">
        <v>80</v>
      </c>
      <c r="C134" s="1">
        <v>0.74</v>
      </c>
      <c r="D134" s="1">
        <f t="shared" si="4"/>
        <v>1932865000000</v>
      </c>
      <c r="E134" s="1">
        <v>2</v>
      </c>
      <c r="F134">
        <v>1.6141223370576701</v>
      </c>
      <c r="H134" s="2">
        <v>132</v>
      </c>
      <c r="I134" s="1">
        <v>85</v>
      </c>
      <c r="J134" s="1">
        <v>0.98</v>
      </c>
      <c r="K134" s="1">
        <f t="shared" si="5"/>
        <v>1752630000000</v>
      </c>
      <c r="L134" s="1">
        <v>2</v>
      </c>
      <c r="M134">
        <v>1.83764334326322</v>
      </c>
    </row>
    <row r="135" spans="1:13" x14ac:dyDescent="0.35">
      <c r="A135" s="2">
        <v>133</v>
      </c>
      <c r="B135" s="1">
        <v>80</v>
      </c>
      <c r="C135" s="1">
        <v>0.74</v>
      </c>
      <c r="D135" s="1">
        <f t="shared" si="4"/>
        <v>1932865000000</v>
      </c>
      <c r="E135" s="1">
        <v>2</v>
      </c>
      <c r="F135">
        <v>1.61336981193517</v>
      </c>
      <c r="H135" s="2">
        <v>133</v>
      </c>
      <c r="I135" s="1">
        <v>85</v>
      </c>
      <c r="J135" s="1">
        <v>0.98</v>
      </c>
      <c r="K135" s="1">
        <f t="shared" si="5"/>
        <v>1752630000000</v>
      </c>
      <c r="L135" s="1">
        <v>2</v>
      </c>
      <c r="M135">
        <v>1.83679238204535</v>
      </c>
    </row>
    <row r="136" spans="1:13" x14ac:dyDescent="0.35">
      <c r="A136" s="2">
        <v>134</v>
      </c>
      <c r="B136" s="1">
        <v>80</v>
      </c>
      <c r="C136" s="1">
        <v>0.74</v>
      </c>
      <c r="D136" s="1">
        <f t="shared" si="4"/>
        <v>1932865000000</v>
      </c>
      <c r="E136" s="1">
        <v>2</v>
      </c>
      <c r="F136">
        <v>1.61262163882534</v>
      </c>
      <c r="H136" s="2">
        <v>134</v>
      </c>
      <c r="I136" s="1">
        <v>85</v>
      </c>
      <c r="J136" s="1">
        <v>0.98</v>
      </c>
      <c r="K136" s="1">
        <f t="shared" si="5"/>
        <v>1752630000000</v>
      </c>
      <c r="L136" s="1">
        <v>2</v>
      </c>
      <c r="M136">
        <v>1.8359463421170099</v>
      </c>
    </row>
    <row r="137" spans="1:13" x14ac:dyDescent="0.35">
      <c r="A137" s="2">
        <v>135</v>
      </c>
      <c r="B137" s="1">
        <v>80</v>
      </c>
      <c r="C137" s="1">
        <v>0.74</v>
      </c>
      <c r="D137" s="1">
        <f t="shared" si="4"/>
        <v>1932865000000</v>
      </c>
      <c r="E137" s="1">
        <v>2</v>
      </c>
      <c r="F137">
        <v>1.61187779255957</v>
      </c>
      <c r="H137" s="2">
        <v>135</v>
      </c>
      <c r="I137" s="1">
        <v>85</v>
      </c>
      <c r="J137" s="1">
        <v>0.98</v>
      </c>
      <c r="K137" s="1">
        <f t="shared" si="5"/>
        <v>1752630000000</v>
      </c>
      <c r="L137" s="1">
        <v>2</v>
      </c>
      <c r="M137">
        <v>1.83510519501733</v>
      </c>
    </row>
    <row r="138" spans="1:13" x14ac:dyDescent="0.35">
      <c r="A138" s="2">
        <v>136</v>
      </c>
      <c r="B138" s="1">
        <v>80</v>
      </c>
      <c r="C138" s="1">
        <v>0.74</v>
      </c>
      <c r="D138" s="1">
        <f t="shared" si="4"/>
        <v>1932865000000</v>
      </c>
      <c r="E138" s="1">
        <v>2</v>
      </c>
      <c r="F138">
        <v>1.61113824811481</v>
      </c>
      <c r="H138" s="2">
        <v>136</v>
      </c>
      <c r="I138" s="1">
        <v>85</v>
      </c>
      <c r="J138" s="1">
        <v>0.98</v>
      </c>
      <c r="K138" s="1">
        <f t="shared" si="5"/>
        <v>1752630000000</v>
      </c>
      <c r="L138" s="1">
        <v>2</v>
      </c>
      <c r="M138">
        <v>1.83426891245005</v>
      </c>
    </row>
    <row r="139" spans="1:13" x14ac:dyDescent="0.35">
      <c r="A139" s="2">
        <v>137</v>
      </c>
      <c r="B139" s="1">
        <v>80</v>
      </c>
      <c r="C139" s="1">
        <v>0.74</v>
      </c>
      <c r="D139" s="1">
        <f t="shared" si="4"/>
        <v>1932865000000</v>
      </c>
      <c r="E139" s="1">
        <v>2</v>
      </c>
      <c r="F139">
        <v>1.6104029806127</v>
      </c>
      <c r="H139" s="2">
        <v>137</v>
      </c>
      <c r="I139" s="1">
        <v>85</v>
      </c>
      <c r="J139" s="1">
        <v>0.98</v>
      </c>
      <c r="K139" s="1">
        <f t="shared" si="5"/>
        <v>1752630000000</v>
      </c>
      <c r="L139" s="1">
        <v>2</v>
      </c>
      <c r="M139">
        <v>1.8334374662825501</v>
      </c>
    </row>
    <row r="140" spans="1:13" x14ac:dyDescent="0.35">
      <c r="A140" s="2">
        <v>138</v>
      </c>
      <c r="B140" s="1">
        <v>80</v>
      </c>
      <c r="C140" s="1">
        <v>0.74</v>
      </c>
      <c r="D140" s="1">
        <f t="shared" si="4"/>
        <v>1932865000000</v>
      </c>
      <c r="E140" s="1">
        <v>2</v>
      </c>
      <c r="F140">
        <v>1.6096719653187701</v>
      </c>
      <c r="H140" s="2">
        <v>138</v>
      </c>
      <c r="I140" s="1">
        <v>85</v>
      </c>
      <c r="J140" s="1">
        <v>0.98</v>
      </c>
      <c r="K140" s="1">
        <f t="shared" si="5"/>
        <v>1752630000000</v>
      </c>
      <c r="L140" s="1">
        <v>2</v>
      </c>
      <c r="M140">
        <v>1.8326108285448901</v>
      </c>
    </row>
    <row r="141" spans="1:13" x14ac:dyDescent="0.35">
      <c r="A141" s="2">
        <v>139</v>
      </c>
      <c r="B141" s="1">
        <v>80</v>
      </c>
      <c r="C141" s="1">
        <v>0.74</v>
      </c>
      <c r="D141" s="1">
        <f t="shared" si="4"/>
        <v>1932865000000</v>
      </c>
      <c r="E141" s="1">
        <v>2</v>
      </c>
      <c r="F141">
        <v>1.6089451776416199</v>
      </c>
      <c r="H141" s="2">
        <v>139</v>
      </c>
      <c r="I141" s="1">
        <v>85</v>
      </c>
      <c r="J141" s="1">
        <v>0.98</v>
      </c>
      <c r="K141" s="1">
        <f t="shared" si="5"/>
        <v>1752630000000</v>
      </c>
      <c r="L141" s="1">
        <v>2</v>
      </c>
      <c r="M141">
        <v>1.8317889714289</v>
      </c>
    </row>
    <row r="142" spans="1:13" x14ac:dyDescent="0.35">
      <c r="A142" s="2">
        <v>140</v>
      </c>
      <c r="B142" s="1">
        <v>80</v>
      </c>
      <c r="C142" s="1">
        <v>0.74</v>
      </c>
      <c r="D142" s="1">
        <f t="shared" si="4"/>
        <v>1932865000000</v>
      </c>
      <c r="E142" s="1">
        <v>2</v>
      </c>
      <c r="F142">
        <v>1.60822259313202</v>
      </c>
      <c r="H142" s="2">
        <v>140</v>
      </c>
      <c r="I142" s="1">
        <v>85</v>
      </c>
      <c r="J142" s="1">
        <v>0.98</v>
      </c>
      <c r="K142" s="1">
        <f t="shared" si="5"/>
        <v>1752630000000</v>
      </c>
      <c r="L142" s="1">
        <v>2</v>
      </c>
      <c r="M142">
        <v>1.8309718672872399</v>
      </c>
    </row>
    <row r="143" spans="1:13" x14ac:dyDescent="0.35">
      <c r="A143" s="2">
        <v>141</v>
      </c>
      <c r="B143" s="1">
        <v>80</v>
      </c>
      <c r="C143" s="1">
        <v>0.74</v>
      </c>
      <c r="D143" s="1">
        <f t="shared" si="4"/>
        <v>1932865000000</v>
      </c>
      <c r="E143" s="1">
        <v>2</v>
      </c>
      <c r="F143">
        <v>1.6075041874821601</v>
      </c>
      <c r="H143" s="2">
        <v>141</v>
      </c>
      <c r="I143" s="1">
        <v>85</v>
      </c>
      <c r="J143" s="1">
        <v>0.98</v>
      </c>
      <c r="K143" s="1">
        <f t="shared" si="5"/>
        <v>1752630000000</v>
      </c>
      <c r="L143" s="1">
        <v>2</v>
      </c>
      <c r="M143">
        <v>1.8301594886324399</v>
      </c>
    </row>
    <row r="144" spans="1:13" x14ac:dyDescent="0.35">
      <c r="A144" s="2">
        <v>142</v>
      </c>
      <c r="B144" s="1">
        <v>80</v>
      </c>
      <c r="C144" s="1">
        <v>0.74</v>
      </c>
      <c r="D144" s="1">
        <f t="shared" si="4"/>
        <v>1932865000000</v>
      </c>
      <c r="E144" s="1">
        <v>2</v>
      </c>
      <c r="F144">
        <v>1.6067899365248299</v>
      </c>
      <c r="H144" s="2">
        <v>142</v>
      </c>
      <c r="I144" s="1">
        <v>85</v>
      </c>
      <c r="J144" s="1">
        <v>0.98</v>
      </c>
      <c r="K144" s="1">
        <f t="shared" si="5"/>
        <v>1752630000000</v>
      </c>
      <c r="L144" s="1">
        <v>2</v>
      </c>
      <c r="M144">
        <v>1.8293518081360101</v>
      </c>
    </row>
    <row r="145" spans="1:13" x14ac:dyDescent="0.35">
      <c r="A145" s="2">
        <v>143</v>
      </c>
      <c r="B145" s="1">
        <v>80</v>
      </c>
      <c r="C145" s="1">
        <v>0.74</v>
      </c>
      <c r="D145" s="1">
        <f t="shared" si="4"/>
        <v>1932865000000</v>
      </c>
      <c r="E145" s="1">
        <v>2</v>
      </c>
      <c r="F145">
        <v>1.60607981623253</v>
      </c>
      <c r="H145" s="2">
        <v>143</v>
      </c>
      <c r="I145" s="1">
        <v>85</v>
      </c>
      <c r="J145" s="1">
        <v>0.98</v>
      </c>
      <c r="K145" s="1">
        <f t="shared" si="5"/>
        <v>1752630000000</v>
      </c>
      <c r="L145" s="1">
        <v>2</v>
      </c>
      <c r="M145">
        <v>1.8285487986275</v>
      </c>
    </row>
    <row r="146" spans="1:13" x14ac:dyDescent="0.35">
      <c r="A146" s="2">
        <v>144</v>
      </c>
      <c r="B146" s="1">
        <v>80</v>
      </c>
      <c r="C146" s="1">
        <v>0.74</v>
      </c>
      <c r="D146" s="1">
        <f t="shared" si="4"/>
        <v>1932865000000</v>
      </c>
      <c r="E146" s="1">
        <v>2</v>
      </c>
      <c r="F146">
        <v>1.6053738027167701</v>
      </c>
      <c r="H146" s="2">
        <v>144</v>
      </c>
      <c r="I146" s="1">
        <v>85</v>
      </c>
      <c r="J146" s="1">
        <v>0.98</v>
      </c>
      <c r="K146" s="1">
        <f t="shared" si="5"/>
        <v>1752630000000</v>
      </c>
      <c r="L146" s="1">
        <v>2</v>
      </c>
      <c r="M146">
        <v>1.8277504330935901</v>
      </c>
    </row>
    <row r="147" spans="1:13" x14ac:dyDescent="0.35">
      <c r="A147" s="2">
        <v>145</v>
      </c>
      <c r="B147" s="1">
        <v>80</v>
      </c>
      <c r="C147" s="1">
        <v>0.74</v>
      </c>
      <c r="D147" s="1">
        <f t="shared" si="4"/>
        <v>1932865000000</v>
      </c>
      <c r="E147" s="1">
        <v>2</v>
      </c>
      <c r="F147">
        <v>1.60467187222718</v>
      </c>
      <c r="H147" s="2">
        <v>145</v>
      </c>
      <c r="I147" s="1">
        <v>85</v>
      </c>
      <c r="J147" s="1">
        <v>0.98</v>
      </c>
      <c r="K147" s="1">
        <f t="shared" si="5"/>
        <v>1752630000000</v>
      </c>
      <c r="L147" s="1">
        <v>2</v>
      </c>
      <c r="M147">
        <v>1.8269566846771901</v>
      </c>
    </row>
    <row r="148" spans="1:13" x14ac:dyDescent="0.35">
      <c r="A148" s="2">
        <v>146</v>
      </c>
      <c r="B148" s="1">
        <v>80</v>
      </c>
      <c r="C148" s="1">
        <v>0.74</v>
      </c>
      <c r="D148" s="1">
        <f t="shared" si="4"/>
        <v>1932865000000</v>
      </c>
      <c r="E148" s="1">
        <v>2</v>
      </c>
      <c r="F148">
        <v>1.60397400115074</v>
      </c>
      <c r="H148" s="2">
        <v>146</v>
      </c>
      <c r="I148" s="1">
        <v>85</v>
      </c>
      <c r="J148" s="1">
        <v>0.98</v>
      </c>
      <c r="K148" s="1">
        <f t="shared" si="5"/>
        <v>1752630000000</v>
      </c>
      <c r="L148" s="1">
        <v>2</v>
      </c>
      <c r="M148">
        <v>1.82616752667654</v>
      </c>
    </row>
    <row r="149" spans="1:13" x14ac:dyDescent="0.35">
      <c r="A149" s="2">
        <v>147</v>
      </c>
      <c r="B149" s="1">
        <v>80</v>
      </c>
      <c r="C149" s="1">
        <v>0.74</v>
      </c>
      <c r="D149" s="1">
        <f t="shared" si="4"/>
        <v>1932865000000</v>
      </c>
      <c r="E149" s="1">
        <v>2</v>
      </c>
      <c r="F149">
        <v>1.6032801660110301</v>
      </c>
      <c r="H149" s="2">
        <v>147</v>
      </c>
      <c r="I149" s="1">
        <v>85</v>
      </c>
      <c r="J149" s="1">
        <v>0.98</v>
      </c>
      <c r="K149" s="1">
        <f t="shared" si="5"/>
        <v>1752630000000</v>
      </c>
      <c r="L149" s="1">
        <v>2</v>
      </c>
      <c r="M149">
        <v>1.8253829325442801</v>
      </c>
    </row>
    <row r="150" spans="1:13" x14ac:dyDescent="0.35">
      <c r="A150" s="2">
        <v>148</v>
      </c>
      <c r="B150" s="1">
        <v>80</v>
      </c>
      <c r="C150" s="1">
        <v>0.74</v>
      </c>
      <c r="D150" s="1">
        <f t="shared" si="4"/>
        <v>1932865000000</v>
      </c>
      <c r="E150" s="1">
        <v>2</v>
      </c>
      <c r="F150">
        <v>1.6025903434673401</v>
      </c>
      <c r="H150" s="2">
        <v>148</v>
      </c>
      <c r="I150" s="1">
        <v>85</v>
      </c>
      <c r="J150" s="1">
        <v>0.98</v>
      </c>
      <c r="K150" s="1">
        <f t="shared" si="5"/>
        <v>1752630000000</v>
      </c>
      <c r="L150" s="1">
        <v>2</v>
      </c>
      <c r="M150">
        <v>1.82460287588658</v>
      </c>
    </row>
    <row r="151" spans="1:13" x14ac:dyDescent="0.35">
      <c r="A151" s="2">
        <v>149</v>
      </c>
      <c r="B151" s="1">
        <v>80</v>
      </c>
      <c r="C151" s="1">
        <v>0.74</v>
      </c>
      <c r="D151" s="1">
        <f t="shared" si="4"/>
        <v>1932865000000</v>
      </c>
      <c r="E151" s="1">
        <v>2</v>
      </c>
      <c r="F151">
        <v>1.6019045103139899</v>
      </c>
      <c r="H151" s="2">
        <v>149</v>
      </c>
      <c r="I151" s="1">
        <v>85</v>
      </c>
      <c r="J151" s="1">
        <v>0.98</v>
      </c>
      <c r="K151" s="1">
        <f t="shared" si="5"/>
        <v>1752630000000</v>
      </c>
      <c r="L151" s="1">
        <v>2</v>
      </c>
      <c r="M151">
        <v>1.8238273304622801</v>
      </c>
    </row>
    <row r="152" spans="1:13" x14ac:dyDescent="0.35">
      <c r="A152" s="2">
        <v>150</v>
      </c>
      <c r="B152" s="1">
        <v>80</v>
      </c>
      <c r="C152" s="1">
        <v>0.74</v>
      </c>
      <c r="D152" s="1">
        <f t="shared" si="4"/>
        <v>1932865000000</v>
      </c>
      <c r="E152" s="1">
        <v>2</v>
      </c>
      <c r="F152">
        <v>1.6012226434794901</v>
      </c>
      <c r="H152" s="2">
        <v>150</v>
      </c>
      <c r="I152" s="1">
        <v>85</v>
      </c>
      <c r="J152" s="1">
        <v>0.98</v>
      </c>
      <c r="K152" s="1">
        <f t="shared" si="5"/>
        <v>1752630000000</v>
      </c>
      <c r="L152" s="1">
        <v>2</v>
      </c>
      <c r="M152">
        <v>1.8230562701819499</v>
      </c>
    </row>
    <row r="153" spans="1:13" x14ac:dyDescent="0.35">
      <c r="A153" s="2">
        <v>151</v>
      </c>
      <c r="B153" s="1">
        <v>80</v>
      </c>
      <c r="C153" s="1">
        <v>0.74</v>
      </c>
      <c r="D153" s="1">
        <f t="shared" si="4"/>
        <v>1932865000000</v>
      </c>
      <c r="E153" s="1">
        <v>2</v>
      </c>
      <c r="F153">
        <v>1.6005447200257701</v>
      </c>
      <c r="H153" s="2">
        <v>151</v>
      </c>
      <c r="I153" s="1">
        <v>85</v>
      </c>
      <c r="J153" s="1">
        <v>0.98</v>
      </c>
      <c r="K153" s="1">
        <f t="shared" si="5"/>
        <v>1752630000000</v>
      </c>
      <c r="L153" s="1">
        <v>2</v>
      </c>
      <c r="M153">
        <v>1.82228966910705</v>
      </c>
    </row>
    <row r="154" spans="1:13" x14ac:dyDescent="0.35">
      <c r="A154" s="2">
        <v>152</v>
      </c>
      <c r="B154" s="1">
        <v>80</v>
      </c>
      <c r="C154" s="1">
        <v>0.74</v>
      </c>
      <c r="D154" s="1">
        <f t="shared" si="4"/>
        <v>1932865000000</v>
      </c>
      <c r="E154" s="1">
        <v>2</v>
      </c>
      <c r="F154">
        <v>1.59987071714742</v>
      </c>
      <c r="H154" s="2">
        <v>152</v>
      </c>
      <c r="I154" s="1">
        <v>85</v>
      </c>
      <c r="J154" s="1">
        <v>0.98</v>
      </c>
      <c r="K154" s="1">
        <f t="shared" si="5"/>
        <v>1752630000000</v>
      </c>
      <c r="L154" s="1">
        <v>2</v>
      </c>
      <c r="M154">
        <v>1.82152750144905</v>
      </c>
    </row>
    <row r="155" spans="1:13" x14ac:dyDescent="0.35">
      <c r="A155" s="2">
        <v>153</v>
      </c>
      <c r="B155" s="1">
        <v>80</v>
      </c>
      <c r="C155" s="1">
        <v>0.74</v>
      </c>
      <c r="D155" s="1">
        <f t="shared" si="4"/>
        <v>1932865000000</v>
      </c>
      <c r="E155" s="1">
        <v>2</v>
      </c>
      <c r="F155">
        <v>1.5992006121709199</v>
      </c>
      <c r="H155" s="2">
        <v>153</v>
      </c>
      <c r="I155" s="1">
        <v>85</v>
      </c>
      <c r="J155" s="1">
        <v>0.98</v>
      </c>
      <c r="K155" s="1">
        <f t="shared" si="5"/>
        <v>1752630000000</v>
      </c>
      <c r="L155" s="1">
        <v>2</v>
      </c>
      <c r="M155">
        <v>1.82076974156855</v>
      </c>
    </row>
    <row r="156" spans="1:13" x14ac:dyDescent="0.35">
      <c r="A156" s="2">
        <v>154</v>
      </c>
      <c r="B156" s="1">
        <v>80</v>
      </c>
      <c r="C156" s="1">
        <v>0.74</v>
      </c>
      <c r="D156" s="1">
        <f t="shared" si="4"/>
        <v>1932865000000</v>
      </c>
      <c r="E156" s="1">
        <v>2</v>
      </c>
      <c r="F156">
        <v>1.59853438255388</v>
      </c>
      <c r="H156" s="2">
        <v>154</v>
      </c>
      <c r="I156" s="1">
        <v>85</v>
      </c>
      <c r="J156" s="1">
        <v>0.98</v>
      </c>
      <c r="K156" s="1">
        <f t="shared" si="5"/>
        <v>1752630000000</v>
      </c>
      <c r="L156" s="1">
        <v>2</v>
      </c>
      <c r="M156">
        <v>1.82001636397444</v>
      </c>
    </row>
    <row r="157" spans="1:13" x14ac:dyDescent="0.35">
      <c r="A157" s="2">
        <v>155</v>
      </c>
      <c r="B157" s="1">
        <v>80</v>
      </c>
      <c r="C157" s="1">
        <v>0.74</v>
      </c>
      <c r="D157" s="1">
        <f t="shared" si="4"/>
        <v>1932865000000</v>
      </c>
      <c r="E157" s="1">
        <v>2</v>
      </c>
      <c r="F157">
        <v>1.5978720058842699</v>
      </c>
      <c r="H157" s="2">
        <v>155</v>
      </c>
      <c r="I157" s="1">
        <v>85</v>
      </c>
      <c r="J157" s="1">
        <v>0.98</v>
      </c>
      <c r="K157" s="1">
        <f t="shared" si="5"/>
        <v>1752630000000</v>
      </c>
      <c r="L157" s="1">
        <v>2</v>
      </c>
      <c r="M157">
        <v>1.81926734332303</v>
      </c>
    </row>
    <row r="158" spans="1:13" x14ac:dyDescent="0.35">
      <c r="A158" s="2">
        <v>156</v>
      </c>
      <c r="B158" s="1">
        <v>80</v>
      </c>
      <c r="C158" s="1">
        <v>0.74</v>
      </c>
      <c r="D158" s="1">
        <f t="shared" si="4"/>
        <v>1932865000000</v>
      </c>
      <c r="E158" s="1">
        <v>2</v>
      </c>
      <c r="F158">
        <v>1.5972134598796801</v>
      </c>
      <c r="H158" s="2">
        <v>156</v>
      </c>
      <c r="I158" s="1">
        <v>85</v>
      </c>
      <c r="J158" s="1">
        <v>0.98</v>
      </c>
      <c r="K158" s="1">
        <f t="shared" si="5"/>
        <v>1752630000000</v>
      </c>
      <c r="L158" s="1">
        <v>2</v>
      </c>
      <c r="M158">
        <v>1.8185226544172</v>
      </c>
    </row>
    <row r="159" spans="1:13" x14ac:dyDescent="0.35">
      <c r="A159" s="2">
        <v>157</v>
      </c>
      <c r="B159" s="1">
        <v>80</v>
      </c>
      <c r="C159" s="1">
        <v>0.74</v>
      </c>
      <c r="D159" s="1">
        <f t="shared" si="4"/>
        <v>1932865000000</v>
      </c>
      <c r="E159" s="1">
        <v>2</v>
      </c>
      <c r="F159">
        <v>1.59655872238656</v>
      </c>
      <c r="H159" s="2">
        <v>157</v>
      </c>
      <c r="I159" s="1">
        <v>85</v>
      </c>
      <c r="J159" s="1">
        <v>0.98</v>
      </c>
      <c r="K159" s="1">
        <f t="shared" si="5"/>
        <v>1752630000000</v>
      </c>
      <c r="L159" s="1">
        <v>2</v>
      </c>
      <c r="M159">
        <v>1.8177822722055299</v>
      </c>
    </row>
    <row r="160" spans="1:13" x14ac:dyDescent="0.35">
      <c r="A160" s="2">
        <v>158</v>
      </c>
      <c r="B160" s="1">
        <v>80</v>
      </c>
      <c r="C160" s="1">
        <v>0.74</v>
      </c>
      <c r="D160" s="1">
        <f t="shared" si="4"/>
        <v>1932865000000</v>
      </c>
      <c r="E160" s="1">
        <v>2</v>
      </c>
      <c r="F160">
        <v>1.59590777137947</v>
      </c>
      <c r="H160" s="2">
        <v>158</v>
      </c>
      <c r="I160" s="1">
        <v>85</v>
      </c>
      <c r="J160" s="1">
        <v>0.98</v>
      </c>
      <c r="K160" s="1">
        <f t="shared" si="5"/>
        <v>1752630000000</v>
      </c>
      <c r="L160" s="1">
        <v>2</v>
      </c>
      <c r="M160">
        <v>1.8170461717815001</v>
      </c>
    </row>
    <row r="161" spans="1:13" x14ac:dyDescent="0.35">
      <c r="A161" s="2">
        <v>159</v>
      </c>
      <c r="B161" s="1">
        <v>80</v>
      </c>
      <c r="C161" s="1">
        <v>0.74</v>
      </c>
      <c r="D161" s="1">
        <f t="shared" si="4"/>
        <v>1932865000000</v>
      </c>
      <c r="E161" s="1">
        <v>2</v>
      </c>
      <c r="F161">
        <v>1.5952605849603601</v>
      </c>
      <c r="H161" s="2">
        <v>159</v>
      </c>
      <c r="I161" s="1">
        <v>85</v>
      </c>
      <c r="J161" s="1">
        <v>0.98</v>
      </c>
      <c r="K161" s="1">
        <f t="shared" si="5"/>
        <v>1752630000000</v>
      </c>
      <c r="L161" s="1">
        <v>2</v>
      </c>
      <c r="M161">
        <v>1.81631432838262</v>
      </c>
    </row>
    <row r="162" spans="1:13" x14ac:dyDescent="0.35">
      <c r="A162" s="2">
        <v>160</v>
      </c>
      <c r="B162" s="1">
        <v>80</v>
      </c>
      <c r="C162" s="1">
        <v>0.74</v>
      </c>
      <c r="D162" s="1">
        <f t="shared" si="4"/>
        <v>1932865000000</v>
      </c>
      <c r="E162" s="1">
        <v>2</v>
      </c>
      <c r="F162">
        <v>1.5946171413578201</v>
      </c>
      <c r="H162" s="2">
        <v>160</v>
      </c>
      <c r="I162" s="1">
        <v>85</v>
      </c>
      <c r="J162" s="1">
        <v>0.98</v>
      </c>
      <c r="K162" s="1">
        <f t="shared" si="5"/>
        <v>1752630000000</v>
      </c>
      <c r="L162" s="1">
        <v>2</v>
      </c>
      <c r="M162">
        <v>1.8155867173896201</v>
      </c>
    </row>
    <row r="163" spans="1:13" x14ac:dyDescent="0.35">
      <c r="A163" s="2">
        <v>161</v>
      </c>
      <c r="B163" s="1">
        <v>80</v>
      </c>
      <c r="C163" s="1">
        <v>0.74</v>
      </c>
      <c r="D163" s="1">
        <f t="shared" si="4"/>
        <v>1932865000000</v>
      </c>
      <c r="E163" s="1">
        <v>2</v>
      </c>
      <c r="F163">
        <v>1.59397741892635</v>
      </c>
      <c r="H163" s="2">
        <v>161</v>
      </c>
      <c r="I163" s="1">
        <v>85</v>
      </c>
      <c r="J163" s="1">
        <v>0.98</v>
      </c>
      <c r="K163" s="1">
        <f t="shared" si="5"/>
        <v>1752630000000</v>
      </c>
      <c r="L163" s="1">
        <v>2</v>
      </c>
      <c r="M163">
        <v>1.8148633143255799</v>
      </c>
    </row>
    <row r="164" spans="1:13" x14ac:dyDescent="0.35">
      <c r="A164" s="2">
        <v>162</v>
      </c>
      <c r="B164" s="1">
        <v>80</v>
      </c>
      <c r="C164" s="1">
        <v>0.74</v>
      </c>
      <c r="D164" s="1">
        <f t="shared" si="4"/>
        <v>1932865000000</v>
      </c>
      <c r="E164" s="1">
        <v>2</v>
      </c>
      <c r="F164">
        <v>1.59334139614563</v>
      </c>
      <c r="H164" s="2">
        <v>162</v>
      </c>
      <c r="I164" s="1">
        <v>85</v>
      </c>
      <c r="J164" s="1">
        <v>0.98</v>
      </c>
      <c r="K164" s="1">
        <f t="shared" si="5"/>
        <v>1752630000000</v>
      </c>
      <c r="L164" s="1">
        <v>2</v>
      </c>
      <c r="M164">
        <v>1.8141440948551699</v>
      </c>
    </row>
    <row r="165" spans="1:13" x14ac:dyDescent="0.35">
      <c r="A165" s="2">
        <v>163</v>
      </c>
      <c r="B165" s="1">
        <v>80</v>
      </c>
      <c r="C165" s="1">
        <v>0.74</v>
      </c>
      <c r="D165" s="1">
        <f t="shared" si="4"/>
        <v>1932865000000</v>
      </c>
      <c r="E165" s="1">
        <v>2</v>
      </c>
      <c r="F165">
        <v>1.5927090516197799</v>
      </c>
      <c r="H165" s="2">
        <v>163</v>
      </c>
      <c r="I165" s="1">
        <v>85</v>
      </c>
      <c r="J165" s="1">
        <v>0.98</v>
      </c>
      <c r="K165" s="1">
        <f t="shared" si="5"/>
        <v>1752630000000</v>
      </c>
      <c r="L165" s="1">
        <v>2</v>
      </c>
      <c r="M165">
        <v>1.81342903478377</v>
      </c>
    </row>
    <row r="166" spans="1:13" x14ac:dyDescent="0.35">
      <c r="A166" s="2">
        <v>164</v>
      </c>
      <c r="B166" s="1">
        <v>80</v>
      </c>
      <c r="C166" s="1">
        <v>0.74</v>
      </c>
      <c r="D166" s="1">
        <f t="shared" si="4"/>
        <v>1932865000000</v>
      </c>
      <c r="E166" s="1">
        <v>2</v>
      </c>
      <c r="F166">
        <v>1.5920803640766801</v>
      </c>
      <c r="H166" s="2">
        <v>164</v>
      </c>
      <c r="I166" s="1">
        <v>85</v>
      </c>
      <c r="J166" s="1">
        <v>0.98</v>
      </c>
      <c r="K166" s="1">
        <f t="shared" si="5"/>
        <v>1752630000000</v>
      </c>
      <c r="L166" s="1">
        <v>2</v>
      </c>
      <c r="M166">
        <v>1.81271811005669</v>
      </c>
    </row>
    <row r="167" spans="1:13" x14ac:dyDescent="0.35">
      <c r="A167" s="2">
        <v>165</v>
      </c>
      <c r="B167" s="1">
        <v>80</v>
      </c>
      <c r="C167" s="1">
        <v>0.74</v>
      </c>
      <c r="D167" s="1">
        <f t="shared" si="4"/>
        <v>1932865000000</v>
      </c>
      <c r="E167" s="1">
        <v>2</v>
      </c>
      <c r="F167">
        <v>1.5914553123672199</v>
      </c>
      <c r="H167" s="2">
        <v>165</v>
      </c>
      <c r="I167" s="1">
        <v>85</v>
      </c>
      <c r="J167" s="1">
        <v>0.98</v>
      </c>
      <c r="K167" s="1">
        <f t="shared" si="5"/>
        <v>1752630000000</v>
      </c>
      <c r="L167" s="1">
        <v>2</v>
      </c>
      <c r="M167">
        <v>1.8120112967583599</v>
      </c>
    </row>
    <row r="168" spans="1:13" x14ac:dyDescent="0.35">
      <c r="A168" s="2">
        <v>166</v>
      </c>
      <c r="B168" s="1">
        <v>80</v>
      </c>
      <c r="C168" s="1">
        <v>0.74</v>
      </c>
      <c r="D168" s="1">
        <f t="shared" si="4"/>
        <v>1932865000000</v>
      </c>
      <c r="E168" s="1">
        <v>2</v>
      </c>
      <c r="F168">
        <v>1.5908338754646001</v>
      </c>
      <c r="H168" s="2">
        <v>166</v>
      </c>
      <c r="I168" s="1">
        <v>85</v>
      </c>
      <c r="J168" s="1">
        <v>0.98</v>
      </c>
      <c r="K168" s="1">
        <f t="shared" si="5"/>
        <v>1752630000000</v>
      </c>
      <c r="L168" s="1">
        <v>2</v>
      </c>
      <c r="M168">
        <v>1.81130857111151</v>
      </c>
    </row>
    <row r="169" spans="1:13" x14ac:dyDescent="0.35">
      <c r="A169" s="2">
        <v>167</v>
      </c>
      <c r="B169" s="1">
        <v>80</v>
      </c>
      <c r="C169" s="1">
        <v>0.74</v>
      </c>
      <c r="D169" s="1">
        <f t="shared" si="4"/>
        <v>1932865000000</v>
      </c>
      <c r="E169" s="1">
        <v>2</v>
      </c>
      <c r="F169">
        <v>1.5902160324636301</v>
      </c>
      <c r="H169" s="2">
        <v>167</v>
      </c>
      <c r="I169" s="1">
        <v>85</v>
      </c>
      <c r="J169" s="1">
        <v>0.98</v>
      </c>
      <c r="K169" s="1">
        <f t="shared" si="5"/>
        <v>1752630000000</v>
      </c>
      <c r="L169" s="1">
        <v>2</v>
      </c>
      <c r="M169">
        <v>1.8106099094763799</v>
      </c>
    </row>
    <row r="170" spans="1:13" x14ac:dyDescent="0.35">
      <c r="A170" s="2">
        <v>168</v>
      </c>
      <c r="B170" s="1">
        <v>80</v>
      </c>
      <c r="C170" s="1">
        <v>0.74</v>
      </c>
      <c r="D170" s="1">
        <f t="shared" si="4"/>
        <v>1932865000000</v>
      </c>
      <c r="E170" s="1">
        <v>2</v>
      </c>
      <c r="F170">
        <v>1.5896017625800001</v>
      </c>
      <c r="H170" s="2">
        <v>168</v>
      </c>
      <c r="I170" s="1">
        <v>85</v>
      </c>
      <c r="J170" s="1">
        <v>0.98</v>
      </c>
      <c r="K170" s="1">
        <f t="shared" si="5"/>
        <v>1752630000000</v>
      </c>
      <c r="L170" s="1">
        <v>2</v>
      </c>
      <c r="M170">
        <v>1.8099152883499401</v>
      </c>
    </row>
    <row r="171" spans="1:13" x14ac:dyDescent="0.35">
      <c r="A171" s="2">
        <v>169</v>
      </c>
      <c r="B171" s="1">
        <v>80</v>
      </c>
      <c r="C171" s="1">
        <v>0.74</v>
      </c>
      <c r="D171" s="1">
        <f t="shared" si="4"/>
        <v>1932865000000</v>
      </c>
      <c r="E171" s="1">
        <v>2</v>
      </c>
      <c r="F171">
        <v>1.5889910451496301</v>
      </c>
      <c r="H171" s="2">
        <v>169</v>
      </c>
      <c r="I171" s="1">
        <v>85</v>
      </c>
      <c r="J171" s="1">
        <v>0.98</v>
      </c>
      <c r="K171" s="1">
        <f t="shared" si="5"/>
        <v>1752630000000</v>
      </c>
      <c r="L171" s="1">
        <v>2</v>
      </c>
      <c r="M171">
        <v>1.8092246843650599</v>
      </c>
    </row>
    <row r="172" spans="1:13" x14ac:dyDescent="0.35">
      <c r="A172" s="2">
        <v>170</v>
      </c>
      <c r="B172" s="1">
        <v>80</v>
      </c>
      <c r="C172" s="1">
        <v>0.74</v>
      </c>
      <c r="D172" s="1">
        <f t="shared" si="4"/>
        <v>1932865000000</v>
      </c>
      <c r="E172" s="1">
        <v>2</v>
      </c>
      <c r="F172">
        <v>1.5883838596279201</v>
      </c>
      <c r="H172" s="2">
        <v>170</v>
      </c>
      <c r="I172" s="1">
        <v>85</v>
      </c>
      <c r="J172" s="1">
        <v>0.98</v>
      </c>
      <c r="K172" s="1">
        <f t="shared" si="5"/>
        <v>1752630000000</v>
      </c>
      <c r="L172" s="1">
        <v>2</v>
      </c>
      <c r="M172">
        <v>1.8085380742897501</v>
      </c>
    </row>
    <row r="173" spans="1:13" x14ac:dyDescent="0.35">
      <c r="A173" s="2">
        <v>171</v>
      </c>
      <c r="B173" s="1">
        <v>80</v>
      </c>
      <c r="C173" s="1">
        <v>0.74</v>
      </c>
      <c r="D173" s="1">
        <f t="shared" si="4"/>
        <v>1932865000000</v>
      </c>
      <c r="E173" s="1">
        <v>2</v>
      </c>
      <c r="F173">
        <v>1.5877801855890901</v>
      </c>
      <c r="H173" s="2">
        <v>171</v>
      </c>
      <c r="I173" s="1">
        <v>85</v>
      </c>
      <c r="J173" s="1">
        <v>0.98</v>
      </c>
      <c r="K173" s="1">
        <f t="shared" si="5"/>
        <v>1752630000000</v>
      </c>
      <c r="L173" s="1">
        <v>2</v>
      </c>
      <c r="M173">
        <v>1.8078554350264</v>
      </c>
    </row>
    <row r="174" spans="1:13" x14ac:dyDescent="0.35">
      <c r="A174" s="2">
        <v>172</v>
      </c>
      <c r="B174" s="1">
        <v>80</v>
      </c>
      <c r="C174" s="1">
        <v>0.74</v>
      </c>
      <c r="D174" s="1">
        <f t="shared" si="4"/>
        <v>1932865000000</v>
      </c>
      <c r="E174" s="1">
        <v>2</v>
      </c>
      <c r="F174">
        <v>1.5871800027254901</v>
      </c>
      <c r="H174" s="2">
        <v>172</v>
      </c>
      <c r="I174" s="1">
        <v>85</v>
      </c>
      <c r="J174" s="1">
        <v>0.98</v>
      </c>
      <c r="K174" s="1">
        <f t="shared" si="5"/>
        <v>1752630000000</v>
      </c>
      <c r="L174" s="1">
        <v>2</v>
      </c>
      <c r="M174">
        <v>1.80717674361095</v>
      </c>
    </row>
    <row r="175" spans="1:13" x14ac:dyDescent="0.35">
      <c r="A175" s="2">
        <v>173</v>
      </c>
      <c r="B175" s="1">
        <v>80</v>
      </c>
      <c r="C175" s="1">
        <v>0.74</v>
      </c>
      <c r="D175" s="1">
        <f t="shared" si="4"/>
        <v>1932865000000</v>
      </c>
      <c r="E175" s="1">
        <v>2</v>
      </c>
      <c r="F175">
        <v>1.58658329084691</v>
      </c>
      <c r="H175" s="2">
        <v>173</v>
      </c>
      <c r="I175" s="1">
        <v>85</v>
      </c>
      <c r="J175" s="1">
        <v>0.98</v>
      </c>
      <c r="K175" s="1">
        <f t="shared" si="5"/>
        <v>1752630000000</v>
      </c>
      <c r="L175" s="1">
        <v>2</v>
      </c>
      <c r="M175">
        <v>1.80650197721216</v>
      </c>
    </row>
    <row r="176" spans="1:13" x14ac:dyDescent="0.35">
      <c r="A176" s="2">
        <v>174</v>
      </c>
      <c r="B176" s="1">
        <v>80</v>
      </c>
      <c r="C176" s="1">
        <v>0.74</v>
      </c>
      <c r="D176" s="1">
        <f t="shared" si="4"/>
        <v>1932865000000</v>
      </c>
      <c r="E176" s="1">
        <v>2</v>
      </c>
      <c r="F176">
        <v>1.5859900298799099</v>
      </c>
      <c r="H176" s="2">
        <v>174</v>
      </c>
      <c r="I176" s="1">
        <v>85</v>
      </c>
      <c r="J176" s="1">
        <v>0.98</v>
      </c>
      <c r="K176" s="1">
        <f t="shared" si="5"/>
        <v>1752630000000</v>
      </c>
      <c r="L176" s="1">
        <v>2</v>
      </c>
      <c r="M176">
        <v>1.80583111313082</v>
      </c>
    </row>
    <row r="177" spans="1:13" x14ac:dyDescent="0.35">
      <c r="A177" s="2">
        <v>175</v>
      </c>
      <c r="B177" s="1">
        <v>80</v>
      </c>
      <c r="C177" s="1">
        <v>0.74</v>
      </c>
      <c r="D177" s="1">
        <f t="shared" si="4"/>
        <v>1932865000000</v>
      </c>
      <c r="E177" s="1">
        <v>2</v>
      </c>
      <c r="F177">
        <v>1.5854001998671301</v>
      </c>
      <c r="H177" s="2">
        <v>175</v>
      </c>
      <c r="I177" s="1">
        <v>85</v>
      </c>
      <c r="J177" s="1">
        <v>0.98</v>
      </c>
      <c r="K177" s="1">
        <f t="shared" si="5"/>
        <v>1752630000000</v>
      </c>
      <c r="L177" s="1">
        <v>2</v>
      </c>
      <c r="M177">
        <v>1.8051641287989999</v>
      </c>
    </row>
    <row r="178" spans="1:13" x14ac:dyDescent="0.35">
      <c r="A178" s="2">
        <v>176</v>
      </c>
      <c r="B178" s="1">
        <v>80</v>
      </c>
      <c r="C178" s="1">
        <v>0.74</v>
      </c>
      <c r="D178" s="1">
        <f t="shared" si="4"/>
        <v>1932865000000</v>
      </c>
      <c r="E178" s="1">
        <v>2</v>
      </c>
      <c r="F178">
        <v>1.5848137809666401</v>
      </c>
      <c r="H178" s="2">
        <v>176</v>
      </c>
      <c r="I178" s="1">
        <v>85</v>
      </c>
      <c r="J178" s="1">
        <v>0.98</v>
      </c>
      <c r="K178" s="1">
        <f t="shared" si="5"/>
        <v>1752630000000</v>
      </c>
      <c r="L178" s="1">
        <v>2</v>
      </c>
      <c r="M178">
        <v>1.80450100177929</v>
      </c>
    </row>
    <row r="179" spans="1:13" x14ac:dyDescent="0.35">
      <c r="A179" s="2">
        <v>177</v>
      </c>
      <c r="B179" s="1">
        <v>80</v>
      </c>
      <c r="C179" s="1">
        <v>0.74</v>
      </c>
      <c r="D179" s="1">
        <f t="shared" si="4"/>
        <v>1932865000000</v>
      </c>
      <c r="E179" s="1">
        <v>2</v>
      </c>
      <c r="F179">
        <v>1.5842307534512501</v>
      </c>
      <c r="H179" s="2">
        <v>177</v>
      </c>
      <c r="I179" s="1">
        <v>85</v>
      </c>
      <c r="J179" s="1">
        <v>0.98</v>
      </c>
      <c r="K179" s="1">
        <f t="shared" si="5"/>
        <v>1752630000000</v>
      </c>
      <c r="L179" s="1">
        <v>2</v>
      </c>
      <c r="M179">
        <v>1.80384170976403</v>
      </c>
    </row>
    <row r="180" spans="1:13" x14ac:dyDescent="0.35">
      <c r="A180" s="2">
        <v>178</v>
      </c>
      <c r="B180" s="1">
        <v>80</v>
      </c>
      <c r="C180" s="1">
        <v>0.74</v>
      </c>
      <c r="D180" s="1">
        <f t="shared" si="4"/>
        <v>1932865000000</v>
      </c>
      <c r="E180" s="1">
        <v>2</v>
      </c>
      <c r="F180">
        <v>1.58365109770785</v>
      </c>
      <c r="H180" s="2">
        <v>178</v>
      </c>
      <c r="I180" s="1">
        <v>85</v>
      </c>
      <c r="J180" s="1">
        <v>0.98</v>
      </c>
      <c r="K180" s="1">
        <f t="shared" si="5"/>
        <v>1752630000000</v>
      </c>
      <c r="L180" s="1">
        <v>2</v>
      </c>
      <c r="M180">
        <v>1.8031862305745701</v>
      </c>
    </row>
    <row r="181" spans="1:13" x14ac:dyDescent="0.35">
      <c r="A181" s="2">
        <v>179</v>
      </c>
      <c r="B181" s="1">
        <v>80</v>
      </c>
      <c r="C181" s="1">
        <v>0.74</v>
      </c>
      <c r="D181" s="1">
        <f t="shared" si="4"/>
        <v>1932865000000</v>
      </c>
      <c r="E181" s="1">
        <v>2</v>
      </c>
      <c r="F181">
        <v>1.58307479423678</v>
      </c>
      <c r="H181" s="2">
        <v>179</v>
      </c>
      <c r="I181" s="1">
        <v>85</v>
      </c>
      <c r="J181" s="1">
        <v>0.98</v>
      </c>
      <c r="K181" s="1">
        <f t="shared" si="5"/>
        <v>1752630000000</v>
      </c>
      <c r="L181" s="1">
        <v>2</v>
      </c>
      <c r="M181">
        <v>1.8025345421605401</v>
      </c>
    </row>
    <row r="182" spans="1:13" x14ac:dyDescent="0.35">
      <c r="A182" s="2">
        <v>180</v>
      </c>
      <c r="B182" s="1">
        <v>80</v>
      </c>
      <c r="C182" s="1">
        <v>0.74</v>
      </c>
      <c r="D182" s="1">
        <f t="shared" si="4"/>
        <v>1932865000000</v>
      </c>
      <c r="E182" s="1">
        <v>2</v>
      </c>
      <c r="F182">
        <v>1.5825018236511399</v>
      </c>
      <c r="H182" s="2">
        <v>180</v>
      </c>
      <c r="I182" s="1">
        <v>85</v>
      </c>
      <c r="J182" s="1">
        <v>0.98</v>
      </c>
      <c r="K182" s="1">
        <f t="shared" si="5"/>
        <v>1752630000000</v>
      </c>
      <c r="L182" s="1">
        <v>2</v>
      </c>
      <c r="M182">
        <v>1.80188662259907</v>
      </c>
    </row>
    <row r="183" spans="1:13" x14ac:dyDescent="0.35">
      <c r="A183" s="2">
        <v>181</v>
      </c>
      <c r="B183" s="1">
        <v>80</v>
      </c>
      <c r="C183" s="1">
        <v>0.74</v>
      </c>
      <c r="D183" s="1">
        <f t="shared" si="4"/>
        <v>1932865000000</v>
      </c>
      <c r="E183" s="1">
        <v>2</v>
      </c>
      <c r="F183">
        <v>1.5819321666761199</v>
      </c>
      <c r="H183" s="2">
        <v>181</v>
      </c>
      <c r="I183" s="1">
        <v>85</v>
      </c>
      <c r="J183" s="1">
        <v>0.98</v>
      </c>
      <c r="K183" s="1">
        <f t="shared" si="5"/>
        <v>1752630000000</v>
      </c>
      <c r="L183" s="1">
        <v>2</v>
      </c>
      <c r="M183">
        <v>1.80124245009409</v>
      </c>
    </row>
    <row r="184" spans="1:13" x14ac:dyDescent="0.35">
      <c r="A184" s="2">
        <v>182</v>
      </c>
      <c r="B184" s="1">
        <v>80</v>
      </c>
      <c r="C184" s="1">
        <v>0.74</v>
      </c>
      <c r="D184" s="1">
        <f t="shared" si="4"/>
        <v>1932865000000</v>
      </c>
      <c r="E184" s="1">
        <v>2</v>
      </c>
      <c r="F184">
        <v>1.58136580414843</v>
      </c>
      <c r="H184" s="2">
        <v>182</v>
      </c>
      <c r="I184" s="1">
        <v>85</v>
      </c>
      <c r="J184" s="1">
        <v>0.98</v>
      </c>
      <c r="K184" s="1">
        <f t="shared" si="5"/>
        <v>1752630000000</v>
      </c>
      <c r="L184" s="1">
        <v>2</v>
      </c>
      <c r="M184">
        <v>1.80060200297557</v>
      </c>
    </row>
    <row r="185" spans="1:13" x14ac:dyDescent="0.35">
      <c r="A185" s="2">
        <v>183</v>
      </c>
      <c r="B185" s="1">
        <v>80</v>
      </c>
      <c r="C185" s="1">
        <v>0.74</v>
      </c>
      <c r="D185" s="1">
        <f t="shared" si="4"/>
        <v>1932865000000</v>
      </c>
      <c r="E185" s="1">
        <v>2</v>
      </c>
      <c r="F185">
        <v>1.5808027170155801</v>
      </c>
      <c r="H185" s="2">
        <v>183</v>
      </c>
      <c r="I185" s="1">
        <v>85</v>
      </c>
      <c r="J185" s="1">
        <v>0.98</v>
      </c>
      <c r="K185" s="1">
        <f t="shared" si="5"/>
        <v>1752630000000</v>
      </c>
      <c r="L185" s="1">
        <v>2</v>
      </c>
      <c r="M185">
        <v>1.79996525969882</v>
      </c>
    </row>
    <row r="186" spans="1:13" x14ac:dyDescent="0.35">
      <c r="A186" s="2">
        <v>184</v>
      </c>
      <c r="B186" s="1">
        <v>80</v>
      </c>
      <c r="C186" s="1">
        <v>0.74</v>
      </c>
      <c r="D186" s="1">
        <f t="shared" si="4"/>
        <v>1932865000000</v>
      </c>
      <c r="E186" s="1">
        <v>2</v>
      </c>
      <c r="F186">
        <v>1.58024288633525</v>
      </c>
      <c r="H186" s="2">
        <v>184</v>
      </c>
      <c r="I186" s="1">
        <v>85</v>
      </c>
      <c r="J186" s="1">
        <v>0.98</v>
      </c>
      <c r="K186" s="1">
        <f t="shared" si="5"/>
        <v>1752630000000</v>
      </c>
      <c r="L186" s="1">
        <v>2</v>
      </c>
      <c r="M186">
        <v>1.7993321988437201</v>
      </c>
    </row>
    <row r="187" spans="1:13" x14ac:dyDescent="0.35">
      <c r="A187" s="2">
        <v>185</v>
      </c>
      <c r="B187" s="1">
        <v>80</v>
      </c>
      <c r="C187" s="1">
        <v>0.74</v>
      </c>
      <c r="D187" s="1">
        <f t="shared" si="4"/>
        <v>1932865000000</v>
      </c>
      <c r="E187" s="1">
        <v>2</v>
      </c>
      <c r="F187">
        <v>1.5796862932747</v>
      </c>
      <c r="H187" s="2">
        <v>185</v>
      </c>
      <c r="I187" s="1">
        <v>85</v>
      </c>
      <c r="J187" s="1">
        <v>0.98</v>
      </c>
      <c r="K187" s="1">
        <f t="shared" si="5"/>
        <v>1752630000000</v>
      </c>
      <c r="L187" s="1">
        <v>2</v>
      </c>
      <c r="M187">
        <v>1.7987027991140601</v>
      </c>
    </row>
    <row r="188" spans="1:13" x14ac:dyDescent="0.35">
      <c r="A188" s="2">
        <v>186</v>
      </c>
      <c r="B188" s="1">
        <v>80</v>
      </c>
      <c r="C188" s="1">
        <v>0.74</v>
      </c>
      <c r="D188" s="1">
        <f t="shared" si="4"/>
        <v>1932865000000</v>
      </c>
      <c r="E188" s="1">
        <v>2</v>
      </c>
      <c r="F188">
        <v>1.57913291911007</v>
      </c>
      <c r="H188" s="2">
        <v>186</v>
      </c>
      <c r="I188" s="1">
        <v>85</v>
      </c>
      <c r="J188" s="1">
        <v>0.98</v>
      </c>
      <c r="K188" s="1">
        <f t="shared" si="5"/>
        <v>1752630000000</v>
      </c>
      <c r="L188" s="1">
        <v>2</v>
      </c>
      <c r="M188">
        <v>1.79807703933677</v>
      </c>
    </row>
    <row r="189" spans="1:13" x14ac:dyDescent="0.35">
      <c r="A189" s="2">
        <v>187</v>
      </c>
      <c r="B189" s="1">
        <v>80</v>
      </c>
      <c r="C189" s="1">
        <v>0.74</v>
      </c>
      <c r="D189" s="1">
        <f t="shared" si="4"/>
        <v>1932865000000</v>
      </c>
      <c r="E189" s="1">
        <v>2</v>
      </c>
      <c r="F189">
        <v>1.5785827452258201</v>
      </c>
      <c r="H189" s="2">
        <v>187</v>
      </c>
      <c r="I189" s="1">
        <v>85</v>
      </c>
      <c r="J189" s="1">
        <v>0.98</v>
      </c>
      <c r="K189" s="1">
        <f t="shared" si="5"/>
        <v>1752630000000</v>
      </c>
      <c r="L189" s="1">
        <v>2</v>
      </c>
      <c r="M189">
        <v>1.79745489846122</v>
      </c>
    </row>
    <row r="190" spans="1:13" x14ac:dyDescent="0.35">
      <c r="A190" s="2">
        <v>188</v>
      </c>
      <c r="B190" s="1">
        <v>80</v>
      </c>
      <c r="C190" s="1">
        <v>0.74</v>
      </c>
      <c r="D190" s="1">
        <f t="shared" si="4"/>
        <v>1932865000000</v>
      </c>
      <c r="E190" s="1">
        <v>2</v>
      </c>
      <c r="F190">
        <v>1.5780357531140401</v>
      </c>
      <c r="H190" s="2">
        <v>188</v>
      </c>
      <c r="I190" s="1">
        <v>85</v>
      </c>
      <c r="J190" s="1">
        <v>0.98</v>
      </c>
      <c r="K190" s="1">
        <f t="shared" si="5"/>
        <v>1752630000000</v>
      </c>
      <c r="L190" s="1">
        <v>2</v>
      </c>
      <c r="M190">
        <v>1.79683635555854</v>
      </c>
    </row>
    <row r="191" spans="1:13" x14ac:dyDescent="0.35">
      <c r="A191" s="2">
        <v>189</v>
      </c>
      <c r="B191" s="1">
        <v>80</v>
      </c>
      <c r="C191" s="1">
        <v>0.74</v>
      </c>
      <c r="D191" s="1">
        <f t="shared" si="4"/>
        <v>1932865000000</v>
      </c>
      <c r="E191" s="1">
        <v>2</v>
      </c>
      <c r="F191">
        <v>1.5774919243738501</v>
      </c>
      <c r="H191" s="2">
        <v>189</v>
      </c>
      <c r="I191" s="1">
        <v>85</v>
      </c>
      <c r="J191" s="1">
        <v>0.98</v>
      </c>
      <c r="K191" s="1">
        <f t="shared" si="5"/>
        <v>1752630000000</v>
      </c>
      <c r="L191" s="1">
        <v>2</v>
      </c>
      <c r="M191">
        <v>1.7962213898209001</v>
      </c>
    </row>
    <row r="192" spans="1:13" x14ac:dyDescent="0.35">
      <c r="A192" s="2">
        <v>190</v>
      </c>
      <c r="B192" s="1">
        <v>80</v>
      </c>
      <c r="C192" s="1">
        <v>0.74</v>
      </c>
      <c r="D192" s="1">
        <f t="shared" si="4"/>
        <v>1932865000000</v>
      </c>
      <c r="E192" s="1">
        <v>2</v>
      </c>
      <c r="F192">
        <v>1.5769512407108199</v>
      </c>
      <c r="H192" s="2">
        <v>190</v>
      </c>
      <c r="I192" s="1">
        <v>85</v>
      </c>
      <c r="J192" s="1">
        <v>0.98</v>
      </c>
      <c r="K192" s="1">
        <f t="shared" si="5"/>
        <v>1752630000000</v>
      </c>
      <c r="L192" s="1">
        <v>2</v>
      </c>
      <c r="M192">
        <v>1.7956099805607699</v>
      </c>
    </row>
    <row r="193" spans="1:13" x14ac:dyDescent="0.35">
      <c r="A193" s="2">
        <v>191</v>
      </c>
      <c r="B193" s="1">
        <v>80</v>
      </c>
      <c r="C193" s="1">
        <v>0.74</v>
      </c>
      <c r="D193" s="1">
        <f t="shared" si="4"/>
        <v>1932865000000</v>
      </c>
      <c r="E193" s="1">
        <v>2</v>
      </c>
      <c r="F193">
        <v>1.5764136839363001</v>
      </c>
      <c r="H193" s="2">
        <v>191</v>
      </c>
      <c r="I193" s="1">
        <v>85</v>
      </c>
      <c r="J193" s="1">
        <v>0.98</v>
      </c>
      <c r="K193" s="1">
        <f t="shared" si="5"/>
        <v>1752630000000</v>
      </c>
      <c r="L193" s="1">
        <v>2</v>
      </c>
      <c r="M193">
        <v>1.7950021072103099</v>
      </c>
    </row>
    <row r="194" spans="1:13" x14ac:dyDescent="0.35">
      <c r="A194" s="2">
        <v>192</v>
      </c>
      <c r="B194" s="1">
        <v>80</v>
      </c>
      <c r="C194" s="1">
        <v>0.74</v>
      </c>
      <c r="D194" s="1">
        <f t="shared" si="4"/>
        <v>1932865000000</v>
      </c>
      <c r="E194" s="1">
        <v>2</v>
      </c>
      <c r="F194">
        <v>1.5758792359668099</v>
      </c>
      <c r="H194" s="2">
        <v>192</v>
      </c>
      <c r="I194" s="1">
        <v>85</v>
      </c>
      <c r="J194" s="1">
        <v>0.98</v>
      </c>
      <c r="K194" s="1">
        <f t="shared" si="5"/>
        <v>1752630000000</v>
      </c>
      <c r="L194" s="1">
        <v>2</v>
      </c>
      <c r="M194">
        <v>1.79439774932058</v>
      </c>
    </row>
    <row r="195" spans="1:13" x14ac:dyDescent="0.35">
      <c r="A195" s="2">
        <v>193</v>
      </c>
      <c r="B195" s="1">
        <v>80</v>
      </c>
      <c r="C195" s="1">
        <v>0.74</v>
      </c>
      <c r="D195" s="1">
        <f t="shared" si="4"/>
        <v>1932865000000</v>
      </c>
      <c r="E195" s="1">
        <v>2</v>
      </c>
      <c r="F195">
        <v>1.57534787882349</v>
      </c>
      <c r="H195" s="2">
        <v>193</v>
      </c>
      <c r="I195" s="1">
        <v>85</v>
      </c>
      <c r="J195" s="1">
        <v>0.98</v>
      </c>
      <c r="K195" s="1">
        <f t="shared" si="5"/>
        <v>1752630000000</v>
      </c>
      <c r="L195" s="1">
        <v>2</v>
      </c>
      <c r="M195">
        <v>1.7937968865609399</v>
      </c>
    </row>
    <row r="196" spans="1:13" x14ac:dyDescent="0.35">
      <c r="A196" s="2">
        <v>194</v>
      </c>
      <c r="B196" s="1">
        <v>80</v>
      </c>
      <c r="C196" s="1">
        <v>0.74</v>
      </c>
      <c r="D196" s="1">
        <f t="shared" ref="D196:D259" si="6">(3110*621.5*10^6)</f>
        <v>1932865000000</v>
      </c>
      <c r="E196" s="1">
        <v>2</v>
      </c>
      <c r="F196">
        <v>1.5748195946314301</v>
      </c>
      <c r="H196" s="2">
        <v>194</v>
      </c>
      <c r="I196" s="1">
        <v>85</v>
      </c>
      <c r="J196" s="1">
        <v>0.98</v>
      </c>
      <c r="K196" s="1">
        <f t="shared" ref="K196:K259" si="7">(2820*621.5*10^6)</f>
        <v>1752630000000</v>
      </c>
      <c r="L196" s="1">
        <v>2</v>
      </c>
      <c r="M196">
        <v>1.79319949871831</v>
      </c>
    </row>
    <row r="197" spans="1:13" x14ac:dyDescent="0.35">
      <c r="A197" s="2">
        <v>195</v>
      </c>
      <c r="B197" s="1">
        <v>80</v>
      </c>
      <c r="C197" s="1">
        <v>0.74</v>
      </c>
      <c r="D197" s="1">
        <f t="shared" si="6"/>
        <v>1932865000000</v>
      </c>
      <c r="E197" s="1">
        <v>2</v>
      </c>
      <c r="F197">
        <v>1.57429436561909</v>
      </c>
      <c r="H197" s="2">
        <v>195</v>
      </c>
      <c r="I197" s="1">
        <v>85</v>
      </c>
      <c r="J197" s="1">
        <v>0.98</v>
      </c>
      <c r="K197" s="1">
        <f t="shared" si="7"/>
        <v>1752630000000</v>
      </c>
      <c r="L197" s="1">
        <v>2</v>
      </c>
      <c r="M197">
        <v>1.7926055656965001</v>
      </c>
    </row>
    <row r="198" spans="1:13" x14ac:dyDescent="0.35">
      <c r="A198" s="2">
        <v>196</v>
      </c>
      <c r="B198" s="1">
        <v>80</v>
      </c>
      <c r="C198" s="1">
        <v>0.74</v>
      </c>
      <c r="D198" s="1">
        <f t="shared" si="6"/>
        <v>1932865000000</v>
      </c>
      <c r="E198" s="1">
        <v>2</v>
      </c>
      <c r="F198">
        <v>1.57377217411773</v>
      </c>
      <c r="H198" s="2">
        <v>196</v>
      </c>
      <c r="I198" s="1">
        <v>85</v>
      </c>
      <c r="J198" s="1">
        <v>0.98</v>
      </c>
      <c r="K198" s="1">
        <f t="shared" si="7"/>
        <v>1752630000000</v>
      </c>
      <c r="L198" s="1">
        <v>2</v>
      </c>
      <c r="M198">
        <v>1.79201506751555</v>
      </c>
    </row>
    <row r="199" spans="1:13" x14ac:dyDescent="0.35">
      <c r="A199" s="2">
        <v>197</v>
      </c>
      <c r="B199" s="1">
        <v>80</v>
      </c>
      <c r="C199" s="1">
        <v>0.74</v>
      </c>
      <c r="D199" s="1">
        <f t="shared" si="6"/>
        <v>1932865000000</v>
      </c>
      <c r="E199" s="1">
        <v>2</v>
      </c>
      <c r="F199">
        <v>1.5732530025607701</v>
      </c>
      <c r="H199" s="2">
        <v>197</v>
      </c>
      <c r="I199" s="1">
        <v>85</v>
      </c>
      <c r="J199" s="1">
        <v>0.98</v>
      </c>
      <c r="K199" s="1">
        <f t="shared" si="7"/>
        <v>1752630000000</v>
      </c>
      <c r="L199" s="1">
        <v>2</v>
      </c>
      <c r="M199">
        <v>1.7914279843110399</v>
      </c>
    </row>
    <row r="200" spans="1:13" x14ac:dyDescent="0.35">
      <c r="A200" s="2">
        <v>198</v>
      </c>
      <c r="B200" s="1">
        <v>80</v>
      </c>
      <c r="C200" s="1">
        <v>0.74</v>
      </c>
      <c r="D200" s="1">
        <f t="shared" si="6"/>
        <v>1932865000000</v>
      </c>
      <c r="E200" s="1">
        <v>2</v>
      </c>
      <c r="F200">
        <v>1.5727368334832399</v>
      </c>
      <c r="H200" s="2">
        <v>198</v>
      </c>
      <c r="I200" s="1">
        <v>85</v>
      </c>
      <c r="J200" s="1">
        <v>0.98</v>
      </c>
      <c r="K200" s="1">
        <f t="shared" si="7"/>
        <v>1752630000000</v>
      </c>
      <c r="L200" s="1">
        <v>2</v>
      </c>
      <c r="M200">
        <v>1.7908442963334399</v>
      </c>
    </row>
    <row r="201" spans="1:13" x14ac:dyDescent="0.35">
      <c r="A201" s="2">
        <v>199</v>
      </c>
      <c r="B201" s="1">
        <v>80</v>
      </c>
      <c r="C201" s="1">
        <v>0.74</v>
      </c>
      <c r="D201" s="1">
        <f t="shared" si="6"/>
        <v>1932865000000</v>
      </c>
      <c r="E201" s="1">
        <v>2</v>
      </c>
      <c r="F201">
        <v>1.5722236495211499</v>
      </c>
      <c r="H201" s="2">
        <v>199</v>
      </c>
      <c r="I201" s="1">
        <v>85</v>
      </c>
      <c r="J201" s="1">
        <v>0.98</v>
      </c>
      <c r="K201" s="1">
        <f t="shared" si="7"/>
        <v>1752630000000</v>
      </c>
      <c r="L201" s="1">
        <v>2</v>
      </c>
      <c r="M201">
        <v>1.7902639839474299</v>
      </c>
    </row>
    <row r="202" spans="1:13" x14ac:dyDescent="0.35">
      <c r="A202" s="2">
        <v>200</v>
      </c>
      <c r="B202" s="1">
        <v>80</v>
      </c>
      <c r="C202" s="1">
        <v>0.74</v>
      </c>
      <c r="D202" s="1">
        <f t="shared" si="6"/>
        <v>1932865000000</v>
      </c>
      <c r="E202" s="1">
        <v>2</v>
      </c>
      <c r="F202">
        <v>1.5717134334109499</v>
      </c>
      <c r="H202" s="2">
        <v>200</v>
      </c>
      <c r="I202" s="1">
        <v>85</v>
      </c>
      <c r="J202" s="1">
        <v>0.98</v>
      </c>
      <c r="K202" s="1">
        <f t="shared" si="7"/>
        <v>1752630000000</v>
      </c>
      <c r="L202" s="1">
        <v>2</v>
      </c>
      <c r="M202">
        <v>1.78968702763126</v>
      </c>
    </row>
    <row r="203" spans="1:13" x14ac:dyDescent="0.35">
      <c r="A203" s="2">
        <v>201</v>
      </c>
      <c r="B203" s="1">
        <v>80</v>
      </c>
      <c r="C203" s="1">
        <v>0.74</v>
      </c>
      <c r="D203" s="1">
        <f t="shared" si="6"/>
        <v>1932865000000</v>
      </c>
      <c r="E203" s="1">
        <v>2</v>
      </c>
      <c r="F203">
        <v>1.57120616798893</v>
      </c>
      <c r="H203" s="2">
        <v>201</v>
      </c>
      <c r="I203" s="1">
        <v>85</v>
      </c>
      <c r="J203" s="1">
        <v>0.98</v>
      </c>
      <c r="K203" s="1">
        <f t="shared" si="7"/>
        <v>1752630000000</v>
      </c>
      <c r="L203" s="1">
        <v>2</v>
      </c>
      <c r="M203">
        <v>1.78911340797604</v>
      </c>
    </row>
    <row r="204" spans="1:13" x14ac:dyDescent="0.35">
      <c r="A204" s="2">
        <v>202</v>
      </c>
      <c r="B204" s="1">
        <v>80</v>
      </c>
      <c r="C204" s="1">
        <v>0.74</v>
      </c>
      <c r="D204" s="1">
        <f t="shared" si="6"/>
        <v>1932865000000</v>
      </c>
      <c r="E204" s="1">
        <v>2</v>
      </c>
      <c r="F204">
        <v>1.57070183619062</v>
      </c>
      <c r="H204" s="2">
        <v>202</v>
      </c>
      <c r="I204" s="1">
        <v>85</v>
      </c>
      <c r="J204" s="1">
        <v>0.98</v>
      </c>
      <c r="K204" s="1">
        <f t="shared" si="7"/>
        <v>1752630000000</v>
      </c>
      <c r="L204" s="1">
        <v>2</v>
      </c>
      <c r="M204">
        <v>1.7885431056851699</v>
      </c>
    </row>
    <row r="205" spans="1:13" x14ac:dyDescent="0.35">
      <c r="A205" s="2">
        <v>203</v>
      </c>
      <c r="B205" s="1">
        <v>80</v>
      </c>
      <c r="C205" s="1">
        <v>0.74</v>
      </c>
      <c r="D205" s="1">
        <f t="shared" si="6"/>
        <v>1932865000000</v>
      </c>
      <c r="E205" s="1">
        <v>2</v>
      </c>
      <c r="F205">
        <v>1.57020042105025</v>
      </c>
      <c r="H205" s="2">
        <v>203</v>
      </c>
      <c r="I205" s="1">
        <v>85</v>
      </c>
      <c r="J205" s="1">
        <v>0.98</v>
      </c>
      <c r="K205" s="1">
        <f t="shared" si="7"/>
        <v>1752630000000</v>
      </c>
      <c r="L205" s="1">
        <v>2</v>
      </c>
      <c r="M205">
        <v>1.78797610157362</v>
      </c>
    </row>
    <row r="206" spans="1:13" x14ac:dyDescent="0.35">
      <c r="A206" s="2">
        <v>204</v>
      </c>
      <c r="B206" s="1">
        <v>80</v>
      </c>
      <c r="C206" s="1">
        <v>0.74</v>
      </c>
      <c r="D206" s="1">
        <f t="shared" si="6"/>
        <v>1932865000000</v>
      </c>
      <c r="E206" s="1">
        <v>2</v>
      </c>
      <c r="F206">
        <v>1.56970190570018</v>
      </c>
      <c r="H206" s="2">
        <v>204</v>
      </c>
      <c r="I206" s="1">
        <v>85</v>
      </c>
      <c r="J206" s="1">
        <v>0.98</v>
      </c>
      <c r="K206" s="1">
        <f t="shared" si="7"/>
        <v>1752630000000</v>
      </c>
      <c r="L206" s="1">
        <v>2</v>
      </c>
      <c r="M206">
        <v>1.78741237656732</v>
      </c>
    </row>
    <row r="207" spans="1:13" x14ac:dyDescent="0.35">
      <c r="A207" s="2">
        <v>205</v>
      </c>
      <c r="B207" s="1">
        <v>80</v>
      </c>
      <c r="C207" s="1">
        <v>0.74</v>
      </c>
      <c r="D207" s="1">
        <f t="shared" si="6"/>
        <v>1932865000000</v>
      </c>
      <c r="E207" s="1">
        <v>2</v>
      </c>
      <c r="F207">
        <v>1.5692062733703001</v>
      </c>
      <c r="H207" s="2">
        <v>205</v>
      </c>
      <c r="I207" s="1">
        <v>85</v>
      </c>
      <c r="J207" s="1">
        <v>0.98</v>
      </c>
      <c r="K207" s="1">
        <f t="shared" si="7"/>
        <v>1752630000000</v>
      </c>
      <c r="L207" s="1">
        <v>2</v>
      </c>
      <c r="M207">
        <v>1.7868519117025099</v>
      </c>
    </row>
    <row r="208" spans="1:13" x14ac:dyDescent="0.35">
      <c r="A208" s="2">
        <v>206</v>
      </c>
      <c r="B208" s="1">
        <v>80</v>
      </c>
      <c r="C208" s="1">
        <v>0.74</v>
      </c>
      <c r="D208" s="1">
        <f t="shared" si="6"/>
        <v>1932865000000</v>
      </c>
      <c r="E208" s="1">
        <v>2</v>
      </c>
      <c r="F208">
        <v>1.5687135073874801</v>
      </c>
      <c r="H208" s="2">
        <v>206</v>
      </c>
      <c r="I208" s="1">
        <v>85</v>
      </c>
      <c r="J208" s="1">
        <v>0.98</v>
      </c>
      <c r="K208" s="1">
        <f t="shared" si="7"/>
        <v>1752630000000</v>
      </c>
      <c r="L208" s="1">
        <v>2</v>
      </c>
      <c r="M208">
        <v>1.7862946881250901</v>
      </c>
    </row>
    <row r="209" spans="1:13" x14ac:dyDescent="0.35">
      <c r="A209" s="2">
        <v>207</v>
      </c>
      <c r="B209" s="1">
        <v>80</v>
      </c>
      <c r="C209" s="1">
        <v>0.74</v>
      </c>
      <c r="D209" s="1">
        <f t="shared" si="6"/>
        <v>1932865000000</v>
      </c>
      <c r="E209" s="1">
        <v>2</v>
      </c>
      <c r="F209">
        <v>1.5682235911750499</v>
      </c>
      <c r="H209" s="2">
        <v>207</v>
      </c>
      <c r="I209" s="1">
        <v>85</v>
      </c>
      <c r="J209" s="1">
        <v>0.98</v>
      </c>
      <c r="K209" s="1">
        <f t="shared" si="7"/>
        <v>1752630000000</v>
      </c>
      <c r="L209" s="1">
        <v>2</v>
      </c>
      <c r="M209">
        <v>1.7857406870900101</v>
      </c>
    </row>
    <row r="210" spans="1:13" x14ac:dyDescent="0.35">
      <c r="A210" s="2">
        <v>208</v>
      </c>
      <c r="B210" s="1">
        <v>80</v>
      </c>
      <c r="C210" s="1">
        <v>0.74</v>
      </c>
      <c r="D210" s="1">
        <f t="shared" si="6"/>
        <v>1932865000000</v>
      </c>
      <c r="E210" s="1">
        <v>2</v>
      </c>
      <c r="F210">
        <v>1.5677365082521699</v>
      </c>
      <c r="H210" s="2">
        <v>208</v>
      </c>
      <c r="I210" s="1">
        <v>85</v>
      </c>
      <c r="J210" s="1">
        <v>0.98</v>
      </c>
      <c r="K210" s="1">
        <f t="shared" si="7"/>
        <v>1752630000000</v>
      </c>
      <c r="L210" s="1">
        <v>2</v>
      </c>
      <c r="M210">
        <v>1.78518988996063</v>
      </c>
    </row>
    <row r="211" spans="1:13" x14ac:dyDescent="0.35">
      <c r="A211" s="2">
        <v>209</v>
      </c>
      <c r="B211" s="1">
        <v>80</v>
      </c>
      <c r="C211" s="1">
        <v>0.74</v>
      </c>
      <c r="D211" s="1">
        <f t="shared" si="6"/>
        <v>1932865000000</v>
      </c>
      <c r="E211" s="1">
        <v>2</v>
      </c>
      <c r="F211">
        <v>1.5672522422333199</v>
      </c>
      <c r="H211" s="2">
        <v>209</v>
      </c>
      <c r="I211" s="1">
        <v>85</v>
      </c>
      <c r="J211" s="1">
        <v>0.98</v>
      </c>
      <c r="K211" s="1">
        <f t="shared" si="7"/>
        <v>1752630000000</v>
      </c>
      <c r="L211" s="1">
        <v>2</v>
      </c>
      <c r="M211">
        <v>1.78464227820808</v>
      </c>
    </row>
    <row r="212" spans="1:13" x14ac:dyDescent="0.35">
      <c r="A212" s="2">
        <v>210</v>
      </c>
      <c r="B212" s="1">
        <v>80</v>
      </c>
      <c r="C212" s="1">
        <v>0.74</v>
      </c>
      <c r="D212" s="1">
        <f t="shared" si="6"/>
        <v>1932865000000</v>
      </c>
      <c r="E212" s="1">
        <v>2</v>
      </c>
      <c r="F212">
        <v>1.5667707768277499</v>
      </c>
      <c r="H212" s="2">
        <v>210</v>
      </c>
      <c r="I212" s="1">
        <v>85</v>
      </c>
      <c r="J212" s="1">
        <v>0.98</v>
      </c>
      <c r="K212" s="1">
        <f t="shared" si="7"/>
        <v>1752630000000</v>
      </c>
      <c r="L212" s="1">
        <v>2</v>
      </c>
      <c r="M212">
        <v>1.7840978334106501</v>
      </c>
    </row>
    <row r="213" spans="1:13" x14ac:dyDescent="0.35">
      <c r="A213" s="2">
        <v>211</v>
      </c>
      <c r="B213" s="1">
        <v>80</v>
      </c>
      <c r="C213" s="1">
        <v>0.74</v>
      </c>
      <c r="D213" s="1">
        <f t="shared" si="6"/>
        <v>1932865000000</v>
      </c>
      <c r="E213" s="1">
        <v>2</v>
      </c>
      <c r="F213">
        <v>1.5662920958389199</v>
      </c>
      <c r="H213" s="2">
        <v>211</v>
      </c>
      <c r="I213" s="1">
        <v>85</v>
      </c>
      <c r="J213" s="1">
        <v>0.98</v>
      </c>
      <c r="K213" s="1">
        <f t="shared" si="7"/>
        <v>1752630000000</v>
      </c>
      <c r="L213" s="1">
        <v>2</v>
      </c>
      <c r="M213">
        <v>1.7835565372531601</v>
      </c>
    </row>
    <row r="214" spans="1:13" x14ac:dyDescent="0.35">
      <c r="A214" s="2">
        <v>212</v>
      </c>
      <c r="B214" s="1">
        <v>80</v>
      </c>
      <c r="C214" s="1">
        <v>0.74</v>
      </c>
      <c r="D214" s="1">
        <f t="shared" si="6"/>
        <v>1932865000000</v>
      </c>
      <c r="E214" s="1">
        <v>2</v>
      </c>
      <c r="F214">
        <v>1.5658161831639501</v>
      </c>
      <c r="H214" s="2">
        <v>212</v>
      </c>
      <c r="I214" s="1">
        <v>85</v>
      </c>
      <c r="J214" s="1">
        <v>0.98</v>
      </c>
      <c r="K214" s="1">
        <f t="shared" si="7"/>
        <v>1752630000000</v>
      </c>
      <c r="L214" s="1">
        <v>2</v>
      </c>
      <c r="M214">
        <v>1.7830183715263499</v>
      </c>
    </row>
    <row r="215" spans="1:13" x14ac:dyDescent="0.35">
      <c r="A215" s="2">
        <v>213</v>
      </c>
      <c r="B215" s="1">
        <v>80</v>
      </c>
      <c r="C215" s="1">
        <v>0.74</v>
      </c>
      <c r="D215" s="1">
        <f t="shared" si="6"/>
        <v>1932865000000</v>
      </c>
      <c r="E215" s="1">
        <v>2</v>
      </c>
      <c r="F215">
        <v>1.5653430227931</v>
      </c>
      <c r="H215" s="2">
        <v>213</v>
      </c>
      <c r="I215" s="1">
        <v>85</v>
      </c>
      <c r="J215" s="1">
        <v>0.98</v>
      </c>
      <c r="K215" s="1">
        <f t="shared" si="7"/>
        <v>1752630000000</v>
      </c>
      <c r="L215" s="1">
        <v>2</v>
      </c>
      <c r="M215">
        <v>1.78248331812629</v>
      </c>
    </row>
    <row r="216" spans="1:13" x14ac:dyDescent="0.35">
      <c r="A216" s="2">
        <v>214</v>
      </c>
      <c r="B216" s="1">
        <v>80</v>
      </c>
      <c r="C216" s="1">
        <v>0.74</v>
      </c>
      <c r="D216" s="1">
        <f t="shared" si="6"/>
        <v>1932865000000</v>
      </c>
      <c r="E216" s="1">
        <v>2</v>
      </c>
      <c r="F216">
        <v>1.56487259880921</v>
      </c>
      <c r="H216" s="2">
        <v>214</v>
      </c>
      <c r="I216" s="1">
        <v>85</v>
      </c>
      <c r="J216" s="1">
        <v>0.98</v>
      </c>
      <c r="K216" s="1">
        <f t="shared" si="7"/>
        <v>1752630000000</v>
      </c>
      <c r="L216" s="1">
        <v>2</v>
      </c>
      <c r="M216">
        <v>1.7819513590537299</v>
      </c>
    </row>
    <row r="217" spans="1:13" x14ac:dyDescent="0.35">
      <c r="A217" s="2">
        <v>215</v>
      </c>
      <c r="B217" s="1">
        <v>80</v>
      </c>
      <c r="C217" s="1">
        <v>0.74</v>
      </c>
      <c r="D217" s="1">
        <f t="shared" si="6"/>
        <v>1932865000000</v>
      </c>
      <c r="E217" s="1">
        <v>2</v>
      </c>
      <c r="F217">
        <v>1.5644048953871601</v>
      </c>
      <c r="H217" s="2">
        <v>215</v>
      </c>
      <c r="I217" s="1">
        <v>85</v>
      </c>
      <c r="J217" s="1">
        <v>0.98</v>
      </c>
      <c r="K217" s="1">
        <f t="shared" si="7"/>
        <v>1752630000000</v>
      </c>
      <c r="L217" s="1">
        <v>2</v>
      </c>
      <c r="M217">
        <v>1.78142247641351</v>
      </c>
    </row>
    <row r="218" spans="1:13" x14ac:dyDescent="0.35">
      <c r="A218" s="2">
        <v>216</v>
      </c>
      <c r="B218" s="1">
        <v>80</v>
      </c>
      <c r="C218" s="1">
        <v>0.74</v>
      </c>
      <c r="D218" s="1">
        <f t="shared" si="6"/>
        <v>1932865000000</v>
      </c>
      <c r="E218" s="1">
        <v>2</v>
      </c>
      <c r="F218">
        <v>1.56393989679339</v>
      </c>
      <c r="H218" s="2">
        <v>216</v>
      </c>
      <c r="I218" s="1">
        <v>85</v>
      </c>
      <c r="J218" s="1">
        <v>0.98</v>
      </c>
      <c r="K218" s="1">
        <f t="shared" si="7"/>
        <v>1752630000000</v>
      </c>
      <c r="L218" s="1">
        <v>2</v>
      </c>
      <c r="M218">
        <v>1.78089665241396</v>
      </c>
    </row>
    <row r="219" spans="1:13" x14ac:dyDescent="0.35">
      <c r="A219" s="2">
        <v>217</v>
      </c>
      <c r="B219" s="1">
        <v>80</v>
      </c>
      <c r="C219" s="1">
        <v>0.74</v>
      </c>
      <c r="D219" s="1">
        <f t="shared" si="6"/>
        <v>1932865000000</v>
      </c>
      <c r="E219" s="1">
        <v>2</v>
      </c>
      <c r="F219">
        <v>1.56347758738527</v>
      </c>
      <c r="H219" s="2">
        <v>217</v>
      </c>
      <c r="I219" s="1">
        <v>85</v>
      </c>
      <c r="J219" s="1">
        <v>0.98</v>
      </c>
      <c r="K219" s="1">
        <f t="shared" si="7"/>
        <v>1752630000000</v>
      </c>
      <c r="L219" s="1">
        <v>2</v>
      </c>
      <c r="M219">
        <v>1.78037386936634</v>
      </c>
    </row>
    <row r="220" spans="1:13" x14ac:dyDescent="0.35">
      <c r="A220" s="2">
        <v>218</v>
      </c>
      <c r="B220" s="1">
        <v>80</v>
      </c>
      <c r="C220" s="1">
        <v>0.74</v>
      </c>
      <c r="D220" s="1">
        <f t="shared" si="6"/>
        <v>1932865000000</v>
      </c>
      <c r="E220" s="1">
        <v>2</v>
      </c>
      <c r="F220">
        <v>1.5630179516106999</v>
      </c>
      <c r="H220" s="2">
        <v>218</v>
      </c>
      <c r="I220" s="1">
        <v>85</v>
      </c>
      <c r="J220" s="1">
        <v>0.98</v>
      </c>
      <c r="K220" s="1">
        <f t="shared" si="7"/>
        <v>1752630000000</v>
      </c>
      <c r="L220" s="1">
        <v>2</v>
      </c>
      <c r="M220">
        <v>1.77985410968415</v>
      </c>
    </row>
    <row r="221" spans="1:13" x14ac:dyDescent="0.35">
      <c r="A221" s="2">
        <v>219</v>
      </c>
      <c r="B221" s="1">
        <v>80</v>
      </c>
      <c r="C221" s="1">
        <v>0.74</v>
      </c>
      <c r="D221" s="1">
        <f t="shared" si="6"/>
        <v>1932865000000</v>
      </c>
      <c r="E221" s="1">
        <v>2</v>
      </c>
      <c r="F221">
        <v>1.56256097400746</v>
      </c>
      <c r="H221" s="2">
        <v>219</v>
      </c>
      <c r="I221" s="1">
        <v>85</v>
      </c>
      <c r="J221" s="1">
        <v>0.98</v>
      </c>
      <c r="K221" s="1">
        <f t="shared" si="7"/>
        <v>1752630000000</v>
      </c>
      <c r="L221" s="1">
        <v>2</v>
      </c>
      <c r="M221">
        <v>1.77933735588264</v>
      </c>
    </row>
    <row r="222" spans="1:13" x14ac:dyDescent="0.35">
      <c r="A222" s="2">
        <v>220</v>
      </c>
      <c r="B222" s="1">
        <v>80</v>
      </c>
      <c r="C222" s="1">
        <v>0.74</v>
      </c>
      <c r="D222" s="1">
        <f t="shared" si="6"/>
        <v>1932865000000</v>
      </c>
      <c r="E222" s="1">
        <v>2</v>
      </c>
      <c r="F222">
        <v>1.56210663920281</v>
      </c>
      <c r="H222" s="2">
        <v>220</v>
      </c>
      <c r="I222" s="1">
        <v>85</v>
      </c>
      <c r="J222" s="1">
        <v>0.98</v>
      </c>
      <c r="K222" s="1">
        <f t="shared" si="7"/>
        <v>1752630000000</v>
      </c>
      <c r="L222" s="1">
        <v>2</v>
      </c>
      <c r="M222">
        <v>1.77882359057816</v>
      </c>
    </row>
    <row r="223" spans="1:13" x14ac:dyDescent="0.35">
      <c r="A223" s="2">
        <v>221</v>
      </c>
      <c r="B223" s="1">
        <v>80</v>
      </c>
      <c r="C223" s="1">
        <v>0.74</v>
      </c>
      <c r="D223" s="1">
        <f t="shared" si="6"/>
        <v>1932865000000</v>
      </c>
      <c r="E223" s="1">
        <v>2</v>
      </c>
      <c r="F223">
        <v>1.5616549319128601</v>
      </c>
      <c r="H223" s="2">
        <v>221</v>
      </c>
      <c r="I223" s="1">
        <v>85</v>
      </c>
      <c r="J223" s="1">
        <v>0.98</v>
      </c>
      <c r="K223" s="1">
        <f t="shared" si="7"/>
        <v>1752630000000</v>
      </c>
      <c r="L223" s="1">
        <v>2</v>
      </c>
      <c r="M223">
        <v>1.77831279648759</v>
      </c>
    </row>
    <row r="224" spans="1:13" x14ac:dyDescent="0.35">
      <c r="A224" s="2">
        <v>222</v>
      </c>
      <c r="B224" s="1">
        <v>80</v>
      </c>
      <c r="C224" s="1">
        <v>0.74</v>
      </c>
      <c r="D224" s="1">
        <f t="shared" si="6"/>
        <v>1932865000000</v>
      </c>
      <c r="E224" s="1">
        <v>2</v>
      </c>
      <c r="F224">
        <v>1.56120583694214</v>
      </c>
      <c r="H224" s="2">
        <v>222</v>
      </c>
      <c r="I224" s="1">
        <v>85</v>
      </c>
      <c r="J224" s="1">
        <v>0.98</v>
      </c>
      <c r="K224" s="1">
        <f t="shared" si="7"/>
        <v>1752630000000</v>
      </c>
      <c r="L224" s="1">
        <v>2</v>
      </c>
      <c r="M224">
        <v>1.77780495642778</v>
      </c>
    </row>
    <row r="225" spans="1:13" x14ac:dyDescent="0.35">
      <c r="A225" s="2">
        <v>223</v>
      </c>
      <c r="B225" s="1">
        <v>80</v>
      </c>
      <c r="C225" s="1">
        <v>0.74</v>
      </c>
      <c r="D225" s="1">
        <f t="shared" si="6"/>
        <v>1932865000000</v>
      </c>
      <c r="E225" s="1">
        <v>2</v>
      </c>
      <c r="F225">
        <v>1.5607593391830601</v>
      </c>
      <c r="H225" s="2">
        <v>223</v>
      </c>
      <c r="I225" s="1">
        <v>85</v>
      </c>
      <c r="J225" s="1">
        <v>0.98</v>
      </c>
      <c r="K225" s="1">
        <f t="shared" si="7"/>
        <v>1752630000000</v>
      </c>
      <c r="L225" s="1">
        <v>2</v>
      </c>
      <c r="M225">
        <v>1.7773000533149399</v>
      </c>
    </row>
    <row r="226" spans="1:13" x14ac:dyDescent="0.35">
      <c r="A226" s="2">
        <v>224</v>
      </c>
      <c r="B226" s="1">
        <v>80</v>
      </c>
      <c r="C226" s="1">
        <v>0.74</v>
      </c>
      <c r="D226" s="1">
        <f t="shared" si="6"/>
        <v>1932865000000</v>
      </c>
      <c r="E226" s="1">
        <v>2</v>
      </c>
      <c r="F226">
        <v>1.56031542361538</v>
      </c>
      <c r="H226" s="2">
        <v>224</v>
      </c>
      <c r="I226" s="1">
        <v>85</v>
      </c>
      <c r="J226" s="1">
        <v>0.98</v>
      </c>
      <c r="K226" s="1">
        <f t="shared" si="7"/>
        <v>1752630000000</v>
      </c>
      <c r="L226" s="1">
        <v>2</v>
      </c>
      <c r="M226">
        <v>1.77679807016407</v>
      </c>
    </row>
    <row r="227" spans="1:13" x14ac:dyDescent="0.35">
      <c r="A227" s="2">
        <v>225</v>
      </c>
      <c r="B227" s="1">
        <v>80</v>
      </c>
      <c r="C227" s="1">
        <v>0.74</v>
      </c>
      <c r="D227" s="1">
        <f t="shared" si="6"/>
        <v>1932865000000</v>
      </c>
      <c r="E227" s="1">
        <v>2</v>
      </c>
      <c r="F227">
        <v>1.5598740753057601</v>
      </c>
      <c r="H227" s="2">
        <v>225</v>
      </c>
      <c r="I227" s="1">
        <v>85</v>
      </c>
      <c r="J227" s="1">
        <v>0.98</v>
      </c>
      <c r="K227" s="1">
        <f t="shared" si="7"/>
        <v>1752630000000</v>
      </c>
      <c r="L227" s="1">
        <v>2</v>
      </c>
      <c r="M227">
        <v>1.7762989900884301</v>
      </c>
    </row>
    <row r="228" spans="1:13" x14ac:dyDescent="0.35">
      <c r="A228" s="2">
        <v>226</v>
      </c>
      <c r="B228" s="1">
        <v>80</v>
      </c>
      <c r="C228" s="1">
        <v>0.74</v>
      </c>
      <c r="D228" s="1">
        <f t="shared" si="6"/>
        <v>1932865000000</v>
      </c>
      <c r="E228" s="1">
        <v>2</v>
      </c>
      <c r="F228">
        <v>1.55943527940718</v>
      </c>
      <c r="H228" s="2">
        <v>226</v>
      </c>
      <c r="I228" s="1">
        <v>85</v>
      </c>
      <c r="J228" s="1">
        <v>0.98</v>
      </c>
      <c r="K228" s="1">
        <f t="shared" si="7"/>
        <v>1752630000000</v>
      </c>
      <c r="L228" s="1">
        <v>2</v>
      </c>
      <c r="M228">
        <v>1.7758027962989</v>
      </c>
    </row>
    <row r="229" spans="1:13" x14ac:dyDescent="0.35">
      <c r="A229" s="2">
        <v>227</v>
      </c>
      <c r="B229" s="1">
        <v>80</v>
      </c>
      <c r="C229" s="1">
        <v>0.74</v>
      </c>
      <c r="D229" s="1">
        <f t="shared" si="6"/>
        <v>1932865000000</v>
      </c>
      <c r="E229" s="1">
        <v>2</v>
      </c>
      <c r="F229">
        <v>1.5589990211585201</v>
      </c>
      <c r="H229" s="2">
        <v>227</v>
      </c>
      <c r="I229" s="1">
        <v>85</v>
      </c>
      <c r="J229" s="1">
        <v>0.98</v>
      </c>
      <c r="K229" s="1">
        <f t="shared" si="7"/>
        <v>1752630000000</v>
      </c>
      <c r="L229" s="1">
        <v>2</v>
      </c>
      <c r="M229">
        <v>1.7753094721034799</v>
      </c>
    </row>
    <row r="230" spans="1:13" x14ac:dyDescent="0.35">
      <c r="A230" s="2">
        <v>228</v>
      </c>
      <c r="B230" s="1">
        <v>80</v>
      </c>
      <c r="C230" s="1">
        <v>0.74</v>
      </c>
      <c r="D230" s="1">
        <f t="shared" si="6"/>
        <v>1932865000000</v>
      </c>
      <c r="E230" s="1">
        <v>2</v>
      </c>
      <c r="F230">
        <v>1.558565285884</v>
      </c>
      <c r="H230" s="2">
        <v>228</v>
      </c>
      <c r="I230" s="1">
        <v>85</v>
      </c>
      <c r="J230" s="1">
        <v>0.98</v>
      </c>
      <c r="K230" s="1">
        <f t="shared" si="7"/>
        <v>1752630000000</v>
      </c>
      <c r="L230" s="1">
        <v>2</v>
      </c>
      <c r="M230">
        <v>1.77481900090671</v>
      </c>
    </row>
    <row r="231" spans="1:13" x14ac:dyDescent="0.35">
      <c r="A231" s="2">
        <v>229</v>
      </c>
      <c r="B231" s="1">
        <v>80</v>
      </c>
      <c r="C231" s="1">
        <v>0.74</v>
      </c>
      <c r="D231" s="1">
        <f t="shared" si="6"/>
        <v>1932865000000</v>
      </c>
      <c r="E231" s="1">
        <v>2</v>
      </c>
      <c r="F231">
        <v>1.5581340589927299</v>
      </c>
      <c r="H231" s="2">
        <v>229</v>
      </c>
      <c r="I231" s="1">
        <v>85</v>
      </c>
      <c r="J231" s="1">
        <v>0.98</v>
      </c>
      <c r="K231" s="1">
        <f t="shared" si="7"/>
        <v>1752630000000</v>
      </c>
      <c r="L231" s="1">
        <v>2</v>
      </c>
      <c r="M231">
        <v>1.7743313662090701</v>
      </c>
    </row>
    <row r="232" spans="1:13" x14ac:dyDescent="0.35">
      <c r="A232" s="2">
        <v>230</v>
      </c>
      <c r="B232" s="1">
        <v>80</v>
      </c>
      <c r="C232" s="1">
        <v>0.74</v>
      </c>
      <c r="D232" s="1">
        <f t="shared" si="6"/>
        <v>1932865000000</v>
      </c>
      <c r="E232" s="1">
        <v>2</v>
      </c>
      <c r="F232">
        <v>1.5577053259781899</v>
      </c>
      <c r="H232" s="2">
        <v>230</v>
      </c>
      <c r="I232" s="1">
        <v>85</v>
      </c>
      <c r="J232" s="1">
        <v>0.98</v>
      </c>
      <c r="K232" s="1">
        <f t="shared" si="7"/>
        <v>1752630000000</v>
      </c>
      <c r="L232" s="1">
        <v>2</v>
      </c>
      <c r="M232">
        <v>1.7738465516065101</v>
      </c>
    </row>
    <row r="233" spans="1:13" x14ac:dyDescent="0.35">
      <c r="A233" s="2">
        <v>231</v>
      </c>
      <c r="B233" s="1">
        <v>80</v>
      </c>
      <c r="C233" s="1">
        <v>0.74</v>
      </c>
      <c r="D233" s="1">
        <f t="shared" si="6"/>
        <v>1932865000000</v>
      </c>
      <c r="E233" s="1">
        <v>2</v>
      </c>
      <c r="F233">
        <v>1.5572790724177801</v>
      </c>
      <c r="H233" s="2">
        <v>231</v>
      </c>
      <c r="I233" s="1">
        <v>85</v>
      </c>
      <c r="J233" s="1">
        <v>0.98</v>
      </c>
      <c r="K233" s="1">
        <f t="shared" si="7"/>
        <v>1752630000000</v>
      </c>
      <c r="L233" s="1">
        <v>2</v>
      </c>
      <c r="M233">
        <v>1.77336454078979</v>
      </c>
    </row>
    <row r="234" spans="1:13" x14ac:dyDescent="0.35">
      <c r="A234" s="2">
        <v>232</v>
      </c>
      <c r="B234" s="1">
        <v>80</v>
      </c>
      <c r="C234" s="1">
        <v>0.74</v>
      </c>
      <c r="D234" s="1">
        <f t="shared" si="6"/>
        <v>1932865000000</v>
      </c>
      <c r="E234" s="1">
        <v>2</v>
      </c>
      <c r="F234">
        <v>1.55685528397226</v>
      </c>
      <c r="H234" s="2">
        <v>232</v>
      </c>
      <c r="I234" s="1">
        <v>85</v>
      </c>
      <c r="J234" s="1">
        <v>0.98</v>
      </c>
      <c r="K234" s="1">
        <f t="shared" si="7"/>
        <v>1752630000000</v>
      </c>
      <c r="L234" s="1">
        <v>2</v>
      </c>
      <c r="M234">
        <v>1.77288531754405</v>
      </c>
    </row>
    <row r="235" spans="1:13" x14ac:dyDescent="0.35">
      <c r="A235" s="2">
        <v>233</v>
      </c>
      <c r="B235" s="1">
        <v>80</v>
      </c>
      <c r="C235" s="1">
        <v>0.74</v>
      </c>
      <c r="D235" s="1">
        <f t="shared" si="6"/>
        <v>1932865000000</v>
      </c>
      <c r="E235" s="1">
        <v>2</v>
      </c>
      <c r="F235">
        <v>1.55643394638538</v>
      </c>
      <c r="H235" s="2">
        <v>233</v>
      </c>
      <c r="I235" s="1">
        <v>85</v>
      </c>
      <c r="J235" s="1">
        <v>0.98</v>
      </c>
      <c r="K235" s="1">
        <f t="shared" si="7"/>
        <v>1752630000000</v>
      </c>
      <c r="L235" s="1">
        <v>2</v>
      </c>
      <c r="M235">
        <v>1.77240886574815</v>
      </c>
    </row>
    <row r="236" spans="1:13" x14ac:dyDescent="0.35">
      <c r="A236" s="2">
        <v>234</v>
      </c>
      <c r="B236" s="1">
        <v>80</v>
      </c>
      <c r="C236" s="1">
        <v>0.74</v>
      </c>
      <c r="D236" s="1">
        <f t="shared" si="6"/>
        <v>1932865000000</v>
      </c>
      <c r="E236" s="1">
        <v>2</v>
      </c>
      <c r="F236">
        <v>1.55601504548327</v>
      </c>
      <c r="H236" s="2">
        <v>234</v>
      </c>
      <c r="I236" s="1">
        <v>85</v>
      </c>
      <c r="J236" s="1">
        <v>0.98</v>
      </c>
      <c r="K236" s="1">
        <f t="shared" si="7"/>
        <v>1752630000000</v>
      </c>
      <c r="L236" s="1">
        <v>2</v>
      </c>
      <c r="M236">
        <v>1.77193516937422</v>
      </c>
    </row>
    <row r="237" spans="1:13" x14ac:dyDescent="0.35">
      <c r="A237" s="2">
        <v>235</v>
      </c>
      <c r="B237" s="1">
        <v>80</v>
      </c>
      <c r="C237" s="1">
        <v>0.74</v>
      </c>
      <c r="D237" s="1">
        <f t="shared" si="6"/>
        <v>1932865000000</v>
      </c>
      <c r="E237" s="1">
        <v>2</v>
      </c>
      <c r="F237">
        <v>1.5555985671740999</v>
      </c>
      <c r="H237" s="2">
        <v>235</v>
      </c>
      <c r="I237" s="1">
        <v>85</v>
      </c>
      <c r="J237" s="1">
        <v>0.98</v>
      </c>
      <c r="K237" s="1">
        <f t="shared" si="7"/>
        <v>1752630000000</v>
      </c>
      <c r="L237" s="1">
        <v>2</v>
      </c>
      <c r="M237">
        <v>1.7714642124870801</v>
      </c>
    </row>
    <row r="238" spans="1:13" x14ac:dyDescent="0.35">
      <c r="A238" s="2">
        <v>236</v>
      </c>
      <c r="B238" s="1">
        <v>80</v>
      </c>
      <c r="C238" s="1">
        <v>0.74</v>
      </c>
      <c r="D238" s="1">
        <f t="shared" si="6"/>
        <v>1932865000000</v>
      </c>
      <c r="E238" s="1">
        <v>2</v>
      </c>
      <c r="F238">
        <v>1.55518449744747</v>
      </c>
      <c r="H238" s="2">
        <v>236</v>
      </c>
      <c r="I238" s="1">
        <v>85</v>
      </c>
      <c r="J238" s="1">
        <v>0.98</v>
      </c>
      <c r="K238" s="1">
        <f t="shared" si="7"/>
        <v>1752630000000</v>
      </c>
      <c r="L238" s="1">
        <v>2</v>
      </c>
      <c r="M238">
        <v>1.77099597924367</v>
      </c>
    </row>
    <row r="239" spans="1:13" x14ac:dyDescent="0.35">
      <c r="A239" s="2">
        <v>237</v>
      </c>
      <c r="B239" s="1">
        <v>80</v>
      </c>
      <c r="C239" s="1">
        <v>0.74</v>
      </c>
      <c r="D239" s="1">
        <f t="shared" si="6"/>
        <v>1932865000000</v>
      </c>
      <c r="E239" s="1">
        <v>2</v>
      </c>
      <c r="F239">
        <v>1.55477282237405</v>
      </c>
      <c r="H239" s="2">
        <v>237</v>
      </c>
      <c r="I239" s="1">
        <v>85</v>
      </c>
      <c r="J239" s="1">
        <v>0.98</v>
      </c>
      <c r="K239" s="1">
        <f t="shared" si="7"/>
        <v>1752630000000</v>
      </c>
      <c r="L239" s="1">
        <v>2</v>
      </c>
      <c r="M239">
        <v>1.7705304538926001</v>
      </c>
    </row>
    <row r="240" spans="1:13" x14ac:dyDescent="0.35">
      <c r="A240" s="2">
        <v>238</v>
      </c>
      <c r="B240" s="1">
        <v>80</v>
      </c>
      <c r="C240" s="1">
        <v>0.74</v>
      </c>
      <c r="D240" s="1">
        <f t="shared" si="6"/>
        <v>1932865000000</v>
      </c>
      <c r="E240" s="1">
        <v>2</v>
      </c>
      <c r="F240">
        <v>1.5543635281050501</v>
      </c>
      <c r="H240" s="2">
        <v>238</v>
      </c>
      <c r="I240" s="1">
        <v>85</v>
      </c>
      <c r="J240" s="1">
        <v>0.98</v>
      </c>
      <c r="K240" s="1">
        <f t="shared" si="7"/>
        <v>1752630000000</v>
      </c>
      <c r="L240" s="1">
        <v>2</v>
      </c>
      <c r="M240">
        <v>1.77006762077354</v>
      </c>
    </row>
    <row r="241" spans="1:13" x14ac:dyDescent="0.35">
      <c r="A241" s="2">
        <v>239</v>
      </c>
      <c r="B241" s="1">
        <v>80</v>
      </c>
      <c r="C241" s="1">
        <v>0.74</v>
      </c>
      <c r="D241" s="1">
        <f t="shared" si="6"/>
        <v>1932865000000</v>
      </c>
      <c r="E241" s="1">
        <v>2</v>
      </c>
      <c r="F241">
        <v>1.55395660087176</v>
      </c>
      <c r="H241" s="2">
        <v>239</v>
      </c>
      <c r="I241" s="1">
        <v>85</v>
      </c>
      <c r="J241" s="1">
        <v>0.98</v>
      </c>
      <c r="K241" s="1">
        <f t="shared" si="7"/>
        <v>1752630000000</v>
      </c>
      <c r="L241" s="1">
        <v>2</v>
      </c>
      <c r="M241">
        <v>1.7696074643167501</v>
      </c>
    </row>
    <row r="242" spans="1:13" x14ac:dyDescent="0.35">
      <c r="A242" s="2">
        <v>240</v>
      </c>
      <c r="B242" s="1">
        <v>80</v>
      </c>
      <c r="C242" s="1">
        <v>0.74</v>
      </c>
      <c r="D242" s="1">
        <f t="shared" si="6"/>
        <v>1932865000000</v>
      </c>
      <c r="E242" s="1">
        <v>2</v>
      </c>
      <c r="F242">
        <v>1.55355202698513</v>
      </c>
      <c r="H242" s="2">
        <v>240</v>
      </c>
      <c r="I242" s="1">
        <v>85</v>
      </c>
      <c r="J242" s="1">
        <v>0.98</v>
      </c>
      <c r="K242" s="1">
        <f t="shared" si="7"/>
        <v>1752630000000</v>
      </c>
      <c r="L242" s="1">
        <v>2</v>
      </c>
      <c r="M242">
        <v>1.7691499690425201</v>
      </c>
    </row>
    <row r="243" spans="1:13" x14ac:dyDescent="0.35">
      <c r="A243" s="2">
        <v>241</v>
      </c>
      <c r="B243" s="1">
        <v>80</v>
      </c>
      <c r="C243" s="1">
        <v>0.74</v>
      </c>
      <c r="D243" s="1">
        <f t="shared" si="6"/>
        <v>1932865000000</v>
      </c>
      <c r="E243" s="1">
        <v>2</v>
      </c>
      <c r="F243">
        <v>1.55314979283525</v>
      </c>
      <c r="H243" s="2">
        <v>241</v>
      </c>
      <c r="I243" s="1">
        <v>85</v>
      </c>
      <c r="J243" s="1">
        <v>0.98</v>
      </c>
      <c r="K243" s="1">
        <f t="shared" si="7"/>
        <v>1752630000000</v>
      </c>
      <c r="L243" s="1">
        <v>2</v>
      </c>
      <c r="M243">
        <v>1.7686951195606599</v>
      </c>
    </row>
    <row r="244" spans="1:13" x14ac:dyDescent="0.35">
      <c r="A244" s="2">
        <v>242</v>
      </c>
      <c r="B244" s="1">
        <v>80</v>
      </c>
      <c r="C244" s="1">
        <v>0.74</v>
      </c>
      <c r="D244" s="1">
        <f t="shared" si="6"/>
        <v>1932865000000</v>
      </c>
      <c r="E244" s="1">
        <v>2</v>
      </c>
      <c r="F244">
        <v>1.55274988489092</v>
      </c>
      <c r="H244" s="2">
        <v>242</v>
      </c>
      <c r="I244" s="1">
        <v>85</v>
      </c>
      <c r="J244" s="1">
        <v>0.98</v>
      </c>
      <c r="K244" s="1">
        <f t="shared" si="7"/>
        <v>1752630000000</v>
      </c>
      <c r="L244" s="1">
        <v>2</v>
      </c>
      <c r="M244">
        <v>1.76824290057</v>
      </c>
    </row>
    <row r="245" spans="1:13" x14ac:dyDescent="0.35">
      <c r="A245" s="2">
        <v>243</v>
      </c>
      <c r="B245" s="1">
        <v>80</v>
      </c>
      <c r="C245" s="1">
        <v>0.74</v>
      </c>
      <c r="D245" s="1">
        <f t="shared" si="6"/>
        <v>1932865000000</v>
      </c>
      <c r="E245" s="1">
        <v>2</v>
      </c>
      <c r="F245">
        <v>1.5523522896991999</v>
      </c>
      <c r="H245" s="2">
        <v>243</v>
      </c>
      <c r="I245" s="1">
        <v>85</v>
      </c>
      <c r="J245" s="1">
        <v>0.98</v>
      </c>
      <c r="K245" s="1">
        <f t="shared" si="7"/>
        <v>1752630000000</v>
      </c>
      <c r="L245" s="1">
        <v>2</v>
      </c>
      <c r="M245">
        <v>1.76779329685785</v>
      </c>
    </row>
    <row r="246" spans="1:13" x14ac:dyDescent="0.35">
      <c r="A246" s="2">
        <v>244</v>
      </c>
      <c r="B246" s="1">
        <v>80</v>
      </c>
      <c r="C246" s="1">
        <v>0.74</v>
      </c>
      <c r="D246" s="1">
        <f t="shared" si="6"/>
        <v>1932865000000</v>
      </c>
      <c r="E246" s="1">
        <v>2</v>
      </c>
      <c r="F246">
        <v>1.55195699388495</v>
      </c>
      <c r="H246" s="2">
        <v>244</v>
      </c>
      <c r="I246" s="1">
        <v>85</v>
      </c>
      <c r="J246" s="1">
        <v>0.98</v>
      </c>
      <c r="K246" s="1">
        <f t="shared" si="7"/>
        <v>1752630000000</v>
      </c>
      <c r="L246" s="1">
        <v>2</v>
      </c>
      <c r="M246">
        <v>1.7673462932994899</v>
      </c>
    </row>
    <row r="247" spans="1:13" x14ac:dyDescent="0.35">
      <c r="A247" s="2">
        <v>245</v>
      </c>
      <c r="B247" s="1">
        <v>80</v>
      </c>
      <c r="C247" s="1">
        <v>0.74</v>
      </c>
      <c r="D247" s="1">
        <f t="shared" si="6"/>
        <v>1932865000000</v>
      </c>
      <c r="E247" s="1">
        <v>2</v>
      </c>
      <c r="F247">
        <v>1.5515639841503801</v>
      </c>
      <c r="H247" s="2">
        <v>245</v>
      </c>
      <c r="I247" s="1">
        <v>85</v>
      </c>
      <c r="J247" s="1">
        <v>0.98</v>
      </c>
      <c r="K247" s="1">
        <f t="shared" si="7"/>
        <v>1752630000000</v>
      </c>
      <c r="L247" s="1">
        <v>2</v>
      </c>
      <c r="M247">
        <v>1.7669018748576899</v>
      </c>
    </row>
    <row r="248" spans="1:13" x14ac:dyDescent="0.35">
      <c r="A248" s="2">
        <v>246</v>
      </c>
      <c r="B248" s="1">
        <v>80</v>
      </c>
      <c r="C248" s="1">
        <v>0.74</v>
      </c>
      <c r="D248" s="1">
        <f t="shared" si="6"/>
        <v>1932865000000</v>
      </c>
      <c r="E248" s="1">
        <v>2</v>
      </c>
      <c r="F248">
        <v>1.55117324727462</v>
      </c>
      <c r="H248" s="2">
        <v>246</v>
      </c>
      <c r="I248" s="1">
        <v>85</v>
      </c>
      <c r="J248" s="1">
        <v>0.98</v>
      </c>
      <c r="K248" s="1">
        <f t="shared" si="7"/>
        <v>1752630000000</v>
      </c>
      <c r="L248" s="1">
        <v>2</v>
      </c>
      <c r="M248">
        <v>1.7664600265821599</v>
      </c>
    </row>
    <row r="249" spans="1:13" x14ac:dyDescent="0.35">
      <c r="A249" s="2">
        <v>247</v>
      </c>
      <c r="B249" s="1">
        <v>80</v>
      </c>
      <c r="C249" s="1">
        <v>0.74</v>
      </c>
      <c r="D249" s="1">
        <f t="shared" si="6"/>
        <v>1932865000000</v>
      </c>
      <c r="E249" s="1">
        <v>2</v>
      </c>
      <c r="F249">
        <v>1.55078477011322</v>
      </c>
      <c r="H249" s="2">
        <v>247</v>
      </c>
      <c r="I249" s="1">
        <v>85</v>
      </c>
      <c r="J249" s="1">
        <v>0.98</v>
      </c>
      <c r="K249" s="1">
        <f t="shared" si="7"/>
        <v>1752630000000</v>
      </c>
      <c r="L249" s="1">
        <v>2</v>
      </c>
      <c r="M249">
        <v>1.7660207336090901</v>
      </c>
    </row>
    <row r="250" spans="1:13" x14ac:dyDescent="0.35">
      <c r="A250" s="2">
        <v>248</v>
      </c>
      <c r="B250" s="1">
        <v>80</v>
      </c>
      <c r="C250" s="1">
        <v>0.74</v>
      </c>
      <c r="D250" s="1">
        <f t="shared" si="6"/>
        <v>1932865000000</v>
      </c>
      <c r="E250" s="1">
        <v>2</v>
      </c>
      <c r="F250">
        <v>1.5503985395977899</v>
      </c>
      <c r="H250" s="2">
        <v>248</v>
      </c>
      <c r="I250" s="1">
        <v>85</v>
      </c>
      <c r="J250" s="1">
        <v>0.98</v>
      </c>
      <c r="K250" s="1">
        <f t="shared" si="7"/>
        <v>1752630000000</v>
      </c>
      <c r="L250" s="1">
        <v>2</v>
      </c>
      <c r="M250">
        <v>1.76558398116062</v>
      </c>
    </row>
    <row r="251" spans="1:13" x14ac:dyDescent="0.35">
      <c r="A251" s="2">
        <v>249</v>
      </c>
      <c r="B251" s="1">
        <v>80</v>
      </c>
      <c r="C251" s="1">
        <v>0.74</v>
      </c>
      <c r="D251" s="1">
        <f t="shared" si="6"/>
        <v>1932865000000</v>
      </c>
      <c r="E251" s="1">
        <v>2</v>
      </c>
      <c r="F251">
        <v>1.5500145427355001</v>
      </c>
      <c r="H251" s="2">
        <v>249</v>
      </c>
      <c r="I251" s="1">
        <v>85</v>
      </c>
      <c r="J251" s="1">
        <v>0.98</v>
      </c>
      <c r="K251" s="1">
        <f t="shared" si="7"/>
        <v>1752630000000</v>
      </c>
      <c r="L251" s="1">
        <v>2</v>
      </c>
      <c r="M251">
        <v>1.76514975454436</v>
      </c>
    </row>
    <row r="252" spans="1:13" x14ac:dyDescent="0.35">
      <c r="A252" s="2">
        <v>250</v>
      </c>
      <c r="B252" s="1">
        <v>80</v>
      </c>
      <c r="C252" s="1">
        <v>0.74</v>
      </c>
      <c r="D252" s="1">
        <f t="shared" si="6"/>
        <v>1932865000000</v>
      </c>
      <c r="E252" s="1">
        <v>2</v>
      </c>
      <c r="F252">
        <v>1.54963276660864</v>
      </c>
      <c r="H252" s="2">
        <v>250</v>
      </c>
      <c r="I252" s="1">
        <v>85</v>
      </c>
      <c r="J252" s="1">
        <v>0.98</v>
      </c>
      <c r="K252" s="1">
        <f t="shared" si="7"/>
        <v>1752630000000</v>
      </c>
      <c r="L252" s="1">
        <v>2</v>
      </c>
      <c r="M252">
        <v>1.7647180391528801</v>
      </c>
    </row>
    <row r="253" spans="1:13" x14ac:dyDescent="0.35">
      <c r="A253" s="2">
        <v>251</v>
      </c>
      <c r="B253" s="1">
        <v>80</v>
      </c>
      <c r="C253" s="1">
        <v>0.74</v>
      </c>
      <c r="D253" s="1">
        <f t="shared" si="6"/>
        <v>1932865000000</v>
      </c>
      <c r="E253" s="1">
        <v>2</v>
      </c>
      <c r="F253">
        <v>1.5492531983742499</v>
      </c>
      <c r="H253" s="2">
        <v>251</v>
      </c>
      <c r="I253" s="1">
        <v>85</v>
      </c>
      <c r="J253" s="1">
        <v>0.98</v>
      </c>
      <c r="K253" s="1">
        <f t="shared" si="7"/>
        <v>1752630000000</v>
      </c>
      <c r="L253" s="1">
        <v>2</v>
      </c>
      <c r="M253">
        <v>1.7642888204632301</v>
      </c>
    </row>
    <row r="254" spans="1:13" x14ac:dyDescent="0.35">
      <c r="A254" s="2">
        <v>252</v>
      </c>
      <c r="B254" s="1">
        <v>80</v>
      </c>
      <c r="C254" s="1">
        <v>0.74</v>
      </c>
      <c r="D254" s="1">
        <f t="shared" si="6"/>
        <v>1932865000000</v>
      </c>
      <c r="E254" s="1">
        <v>2</v>
      </c>
      <c r="F254">
        <v>1.5488758252635999</v>
      </c>
      <c r="H254" s="2">
        <v>252</v>
      </c>
      <c r="I254" s="1">
        <v>85</v>
      </c>
      <c r="J254" s="1">
        <v>0.98</v>
      </c>
      <c r="K254" s="1">
        <f t="shared" si="7"/>
        <v>1752630000000</v>
      </c>
      <c r="L254" s="1">
        <v>2</v>
      </c>
      <c r="M254">
        <v>1.76386208403647</v>
      </c>
    </row>
    <row r="255" spans="1:13" x14ac:dyDescent="0.35">
      <c r="A255" s="2">
        <v>253</v>
      </c>
      <c r="B255" s="1">
        <v>80</v>
      </c>
      <c r="C255" s="1">
        <v>0.74</v>
      </c>
      <c r="D255" s="1">
        <f t="shared" si="6"/>
        <v>1932865000000</v>
      </c>
      <c r="E255" s="1">
        <v>2</v>
      </c>
      <c r="F255">
        <v>1.54850063458183</v>
      </c>
      <c r="H255" s="2">
        <v>253</v>
      </c>
      <c r="I255" s="1">
        <v>85</v>
      </c>
      <c r="J255" s="1">
        <v>0.98</v>
      </c>
      <c r="K255" s="1">
        <f t="shared" si="7"/>
        <v>1752630000000</v>
      </c>
      <c r="L255" s="1">
        <v>2</v>
      </c>
      <c r="M255">
        <v>1.76343781551713</v>
      </c>
    </row>
    <row r="256" spans="1:13" x14ac:dyDescent="0.35">
      <c r="A256" s="2">
        <v>254</v>
      </c>
      <c r="B256" s="1">
        <v>80</v>
      </c>
      <c r="C256" s="1">
        <v>0.74</v>
      </c>
      <c r="D256" s="1">
        <f t="shared" si="6"/>
        <v>1932865000000</v>
      </c>
      <c r="E256" s="1">
        <v>2</v>
      </c>
      <c r="F256">
        <v>1.5481276137075</v>
      </c>
      <c r="H256" s="2">
        <v>254</v>
      </c>
      <c r="I256" s="1">
        <v>85</v>
      </c>
      <c r="J256" s="1">
        <v>0.98</v>
      </c>
      <c r="K256" s="1">
        <f t="shared" si="7"/>
        <v>1752630000000</v>
      </c>
      <c r="L256" s="1">
        <v>2</v>
      </c>
      <c r="M256">
        <v>1.76301600063278</v>
      </c>
    </row>
    <row r="257" spans="1:13" x14ac:dyDescent="0.35">
      <c r="A257" s="2">
        <v>255</v>
      </c>
      <c r="B257" s="1">
        <v>80</v>
      </c>
      <c r="C257" s="1">
        <v>0.74</v>
      </c>
      <c r="D257" s="1">
        <f t="shared" si="6"/>
        <v>1932865000000</v>
      </c>
      <c r="E257" s="1">
        <v>2</v>
      </c>
      <c r="F257">
        <v>1.5477567500921301</v>
      </c>
      <c r="H257" s="2">
        <v>255</v>
      </c>
      <c r="I257" s="1">
        <v>85</v>
      </c>
      <c r="J257" s="1">
        <v>0.98</v>
      </c>
      <c r="K257" s="1">
        <f t="shared" si="7"/>
        <v>1752630000000</v>
      </c>
      <c r="L257" s="1">
        <v>2</v>
      </c>
      <c r="M257">
        <v>1.7625966251935301</v>
      </c>
    </row>
    <row r="258" spans="1:13" x14ac:dyDescent="0.35">
      <c r="A258" s="2">
        <v>256</v>
      </c>
      <c r="B258" s="1">
        <v>80</v>
      </c>
      <c r="C258" s="1">
        <v>0.74</v>
      </c>
      <c r="D258" s="1">
        <f t="shared" si="6"/>
        <v>1932865000000</v>
      </c>
      <c r="E258" s="1">
        <v>2</v>
      </c>
      <c r="F258">
        <v>1.54738803125985</v>
      </c>
      <c r="H258" s="2">
        <v>256</v>
      </c>
      <c r="I258" s="1">
        <v>85</v>
      </c>
      <c r="J258" s="1">
        <v>0.98</v>
      </c>
      <c r="K258" s="1">
        <f t="shared" si="7"/>
        <v>1752630000000</v>
      </c>
      <c r="L258" s="1">
        <v>2</v>
      </c>
      <c r="M258">
        <v>1.7621796750915599</v>
      </c>
    </row>
    <row r="259" spans="1:13" x14ac:dyDescent="0.35">
      <c r="A259" s="2">
        <v>257</v>
      </c>
      <c r="B259" s="1">
        <v>80</v>
      </c>
      <c r="C259" s="1">
        <v>0.74</v>
      </c>
      <c r="D259" s="1">
        <f t="shared" si="6"/>
        <v>1932865000000</v>
      </c>
      <c r="E259" s="1">
        <v>2</v>
      </c>
      <c r="F259">
        <v>1.5470214448069199</v>
      </c>
      <c r="H259" s="2">
        <v>257</v>
      </c>
      <c r="I259" s="1">
        <v>85</v>
      </c>
      <c r="J259" s="1">
        <v>0.98</v>
      </c>
      <c r="K259" s="1">
        <f t="shared" si="7"/>
        <v>1752630000000</v>
      </c>
      <c r="L259" s="1">
        <v>2</v>
      </c>
      <c r="M259">
        <v>1.7617651363006099</v>
      </c>
    </row>
    <row r="260" spans="1:13" x14ac:dyDescent="0.35">
      <c r="A260" s="2">
        <v>258</v>
      </c>
      <c r="B260" s="1">
        <v>80</v>
      </c>
      <c r="C260" s="1">
        <v>0.74</v>
      </c>
      <c r="D260" s="1">
        <f t="shared" ref="D260:D323" si="8">(3110*621.5*10^6)</f>
        <v>1932865000000</v>
      </c>
      <c r="E260" s="1">
        <v>2</v>
      </c>
      <c r="F260">
        <v>1.54665697840134</v>
      </c>
      <c r="H260" s="2">
        <v>258</v>
      </c>
      <c r="I260" s="1">
        <v>85</v>
      </c>
      <c r="J260" s="1">
        <v>0.98</v>
      </c>
      <c r="K260" s="1">
        <f t="shared" ref="K260:K323" si="9">(2820*621.5*10^6)</f>
        <v>1752630000000</v>
      </c>
      <c r="L260" s="1">
        <v>2</v>
      </c>
      <c r="M260">
        <v>1.76135299487557</v>
      </c>
    </row>
    <row r="261" spans="1:13" x14ac:dyDescent="0.35">
      <c r="A261" s="2">
        <v>259</v>
      </c>
      <c r="B261" s="1">
        <v>80</v>
      </c>
      <c r="C261" s="1">
        <v>0.74</v>
      </c>
      <c r="D261" s="1">
        <f t="shared" si="8"/>
        <v>1932865000000</v>
      </c>
      <c r="E261" s="1">
        <v>2</v>
      </c>
      <c r="F261">
        <v>1.5462946197824201</v>
      </c>
      <c r="H261" s="2">
        <v>259</v>
      </c>
      <c r="I261" s="1">
        <v>85</v>
      </c>
      <c r="J261" s="1">
        <v>0.98</v>
      </c>
      <c r="K261" s="1">
        <f t="shared" si="9"/>
        <v>1752630000000</v>
      </c>
      <c r="L261" s="1">
        <v>2</v>
      </c>
      <c r="M261">
        <v>1.76094323695195</v>
      </c>
    </row>
    <row r="262" spans="1:13" x14ac:dyDescent="0.35">
      <c r="A262" s="2">
        <v>260</v>
      </c>
      <c r="B262" s="1">
        <v>80</v>
      </c>
      <c r="C262" s="1">
        <v>0.74</v>
      </c>
      <c r="D262" s="1">
        <f t="shared" si="8"/>
        <v>1932865000000</v>
      </c>
      <c r="E262" s="1">
        <v>2</v>
      </c>
      <c r="F262">
        <v>1.54593435676038</v>
      </c>
      <c r="H262" s="2">
        <v>260</v>
      </c>
      <c r="I262" s="1">
        <v>85</v>
      </c>
      <c r="J262" s="1">
        <v>0.98</v>
      </c>
      <c r="K262" s="1">
        <f t="shared" si="9"/>
        <v>1752630000000</v>
      </c>
      <c r="L262" s="1">
        <v>2</v>
      </c>
      <c r="M262">
        <v>1.7605358487454801</v>
      </c>
    </row>
    <row r="263" spans="1:13" x14ac:dyDescent="0.35">
      <c r="A263" s="2">
        <v>261</v>
      </c>
      <c r="B263" s="1">
        <v>80</v>
      </c>
      <c r="C263" s="1">
        <v>0.74</v>
      </c>
      <c r="D263" s="1">
        <f t="shared" si="8"/>
        <v>1932865000000</v>
      </c>
      <c r="E263" s="1">
        <v>2</v>
      </c>
      <c r="F263">
        <v>1.54557617721594</v>
      </c>
      <c r="H263" s="2">
        <v>261</v>
      </c>
      <c r="I263" s="1">
        <v>85</v>
      </c>
      <c r="J263" s="1">
        <v>0.98</v>
      </c>
      <c r="K263" s="1">
        <f t="shared" si="9"/>
        <v>1752630000000</v>
      </c>
      <c r="L263" s="1">
        <v>2</v>
      </c>
      <c r="M263">
        <v>1.7601308165515499</v>
      </c>
    </row>
    <row r="264" spans="1:13" x14ac:dyDescent="0.35">
      <c r="A264" s="2">
        <v>262</v>
      </c>
      <c r="B264" s="1">
        <v>80</v>
      </c>
      <c r="C264" s="1">
        <v>0.74</v>
      </c>
      <c r="D264" s="1">
        <f t="shared" si="8"/>
        <v>1932865000000</v>
      </c>
      <c r="E264" s="1">
        <v>2</v>
      </c>
      <c r="F264">
        <v>1.54522006909992</v>
      </c>
      <c r="H264" s="2">
        <v>262</v>
      </c>
      <c r="I264" s="1">
        <v>85</v>
      </c>
      <c r="J264" s="1">
        <v>0.98</v>
      </c>
      <c r="K264" s="1">
        <f t="shared" si="9"/>
        <v>1752630000000</v>
      </c>
      <c r="L264" s="1">
        <v>2</v>
      </c>
      <c r="M264">
        <v>1.7597281267448699</v>
      </c>
    </row>
    <row r="265" spans="1:13" x14ac:dyDescent="0.35">
      <c r="A265" s="2">
        <v>263</v>
      </c>
      <c r="B265" s="1">
        <v>80</v>
      </c>
      <c r="C265" s="1">
        <v>0.74</v>
      </c>
      <c r="D265" s="1">
        <f t="shared" si="8"/>
        <v>1932865000000</v>
      </c>
      <c r="E265" s="1">
        <v>2</v>
      </c>
      <c r="F265">
        <v>1.54486602043279</v>
      </c>
      <c r="H265" s="2">
        <v>263</v>
      </c>
      <c r="I265" s="1">
        <v>85</v>
      </c>
      <c r="J265" s="1">
        <v>0.98</v>
      </c>
      <c r="K265" s="1">
        <f t="shared" si="9"/>
        <v>1752630000000</v>
      </c>
      <c r="L265" s="1">
        <v>2</v>
      </c>
      <c r="M265">
        <v>1.7593277657788899</v>
      </c>
    </row>
    <row r="266" spans="1:13" x14ac:dyDescent="0.35">
      <c r="A266" s="2">
        <v>264</v>
      </c>
      <c r="B266" s="1">
        <v>80</v>
      </c>
      <c r="C266" s="1">
        <v>0.74</v>
      </c>
      <c r="D266" s="1">
        <f t="shared" si="8"/>
        <v>1932865000000</v>
      </c>
      <c r="E266" s="1">
        <v>2</v>
      </c>
      <c r="F266">
        <v>1.5445140193043301</v>
      </c>
      <c r="H266" s="2">
        <v>264</v>
      </c>
      <c r="I266" s="1">
        <v>85</v>
      </c>
      <c r="J266" s="1">
        <v>0.98</v>
      </c>
      <c r="K266" s="1">
        <f t="shared" si="9"/>
        <v>1752630000000</v>
      </c>
      <c r="L266" s="1">
        <v>2</v>
      </c>
      <c r="M266">
        <v>1.7589297201854499</v>
      </c>
    </row>
    <row r="267" spans="1:13" x14ac:dyDescent="0.35">
      <c r="A267" s="2">
        <v>265</v>
      </c>
      <c r="B267" s="1">
        <v>80</v>
      </c>
      <c r="C267" s="1">
        <v>0.74</v>
      </c>
      <c r="D267" s="1">
        <f t="shared" si="8"/>
        <v>1932865000000</v>
      </c>
      <c r="E267" s="1">
        <v>2</v>
      </c>
      <c r="F267">
        <v>1.54416405387318</v>
      </c>
      <c r="H267" s="2">
        <v>265</v>
      </c>
      <c r="I267" s="1">
        <v>85</v>
      </c>
      <c r="J267" s="1">
        <v>0.98</v>
      </c>
      <c r="K267" s="1">
        <f t="shared" si="9"/>
        <v>1752630000000</v>
      </c>
      <c r="L267" s="1">
        <v>2</v>
      </c>
      <c r="M267">
        <v>1.75853397657425</v>
      </c>
    </row>
    <row r="268" spans="1:13" x14ac:dyDescent="0.35">
      <c r="A268" s="2">
        <v>266</v>
      </c>
      <c r="B268" s="1">
        <v>80</v>
      </c>
      <c r="C268" s="1">
        <v>0.74</v>
      </c>
      <c r="D268" s="1">
        <f t="shared" si="8"/>
        <v>1932865000000</v>
      </c>
      <c r="E268" s="1">
        <v>2</v>
      </c>
      <c r="F268">
        <v>1.54381611236648</v>
      </c>
      <c r="H268" s="2">
        <v>266</v>
      </c>
      <c r="I268" s="1">
        <v>85</v>
      </c>
      <c r="J268" s="1">
        <v>0.98</v>
      </c>
      <c r="K268" s="1">
        <f t="shared" si="9"/>
        <v>1752630000000</v>
      </c>
      <c r="L268" s="1">
        <v>2</v>
      </c>
      <c r="M268">
        <v>1.75814052163243</v>
      </c>
    </row>
    <row r="269" spans="1:13" x14ac:dyDescent="0.35">
      <c r="A269" s="2">
        <v>267</v>
      </c>
      <c r="B269" s="1">
        <v>80</v>
      </c>
      <c r="C269" s="1">
        <v>0.74</v>
      </c>
      <c r="D269" s="1">
        <f t="shared" si="8"/>
        <v>1932865000000</v>
      </c>
      <c r="E269" s="1">
        <v>2</v>
      </c>
      <c r="F269">
        <v>1.54347018307944</v>
      </c>
      <c r="H269" s="2">
        <v>267</v>
      </c>
      <c r="I269" s="1">
        <v>85</v>
      </c>
      <c r="J269" s="1">
        <v>0.98</v>
      </c>
      <c r="K269" s="1">
        <f t="shared" si="9"/>
        <v>1752630000000</v>
      </c>
      <c r="L269" s="1">
        <v>2</v>
      </c>
      <c r="M269">
        <v>1.7577493421241399</v>
      </c>
    </row>
    <row r="270" spans="1:13" x14ac:dyDescent="0.35">
      <c r="A270" s="2">
        <v>268</v>
      </c>
      <c r="B270" s="1">
        <v>80</v>
      </c>
      <c r="C270" s="1">
        <v>0.74</v>
      </c>
      <c r="D270" s="1">
        <f t="shared" si="8"/>
        <v>1932865000000</v>
      </c>
      <c r="E270" s="1">
        <v>2</v>
      </c>
      <c r="F270">
        <v>1.54312625437497</v>
      </c>
      <c r="H270" s="2">
        <v>268</v>
      </c>
      <c r="I270" s="1">
        <v>85</v>
      </c>
      <c r="J270" s="1">
        <v>0.98</v>
      </c>
      <c r="K270" s="1">
        <f t="shared" si="9"/>
        <v>1752630000000</v>
      </c>
      <c r="L270" s="1">
        <v>2</v>
      </c>
      <c r="M270">
        <v>1.75736042489007</v>
      </c>
    </row>
    <row r="271" spans="1:13" x14ac:dyDescent="0.35">
      <c r="A271" s="2">
        <v>269</v>
      </c>
      <c r="B271" s="1">
        <v>80</v>
      </c>
      <c r="C271" s="1">
        <v>0.74</v>
      </c>
      <c r="D271" s="1">
        <f t="shared" si="8"/>
        <v>1932865000000</v>
      </c>
      <c r="E271" s="1">
        <v>2</v>
      </c>
      <c r="F271">
        <v>1.54278431468327</v>
      </c>
      <c r="H271" s="2">
        <v>269</v>
      </c>
      <c r="I271" s="1">
        <v>85</v>
      </c>
      <c r="J271" s="1">
        <v>0.98</v>
      </c>
      <c r="K271" s="1">
        <f t="shared" si="9"/>
        <v>1752630000000</v>
      </c>
      <c r="L271" s="1">
        <v>2</v>
      </c>
      <c r="M271">
        <v>1.7569737568469901</v>
      </c>
    </row>
    <row r="272" spans="1:13" x14ac:dyDescent="0.35">
      <c r="A272" s="2">
        <v>270</v>
      </c>
      <c r="B272" s="1">
        <v>80</v>
      </c>
      <c r="C272" s="1">
        <v>0.74</v>
      </c>
      <c r="D272" s="1">
        <f t="shared" si="8"/>
        <v>1932865000000</v>
      </c>
      <c r="E272" s="1">
        <v>2</v>
      </c>
      <c r="F272">
        <v>1.5424443525014599</v>
      </c>
      <c r="H272" s="2">
        <v>270</v>
      </c>
      <c r="I272" s="1">
        <v>85</v>
      </c>
      <c r="J272" s="1">
        <v>0.98</v>
      </c>
      <c r="K272" s="1">
        <f t="shared" si="9"/>
        <v>1752630000000</v>
      </c>
      <c r="L272" s="1">
        <v>2</v>
      </c>
      <c r="M272">
        <v>1.7565893249873601</v>
      </c>
    </row>
    <row r="273" spans="1:13" x14ac:dyDescent="0.35">
      <c r="A273" s="2">
        <v>271</v>
      </c>
      <c r="B273" s="1">
        <v>80</v>
      </c>
      <c r="C273" s="1">
        <v>0.74</v>
      </c>
      <c r="D273" s="1">
        <f t="shared" si="8"/>
        <v>1932865000000</v>
      </c>
      <c r="E273" s="1">
        <v>2</v>
      </c>
      <c r="F273">
        <v>1.5421063563931801</v>
      </c>
      <c r="H273" s="2">
        <v>271</v>
      </c>
      <c r="I273" s="1">
        <v>85</v>
      </c>
      <c r="J273" s="1">
        <v>0.98</v>
      </c>
      <c r="K273" s="1">
        <f t="shared" si="9"/>
        <v>1752630000000</v>
      </c>
      <c r="L273" s="1">
        <v>2</v>
      </c>
      <c r="M273">
        <v>1.75620711637885</v>
      </c>
    </row>
    <row r="274" spans="1:13" x14ac:dyDescent="0.35">
      <c r="A274" s="2">
        <v>272</v>
      </c>
      <c r="B274" s="1">
        <v>80</v>
      </c>
      <c r="C274" s="1">
        <v>0.74</v>
      </c>
      <c r="D274" s="1">
        <f t="shared" si="8"/>
        <v>1932865000000</v>
      </c>
      <c r="E274" s="1">
        <v>2</v>
      </c>
      <c r="F274">
        <v>1.54177031498821</v>
      </c>
      <c r="H274" s="2">
        <v>272</v>
      </c>
      <c r="I274" s="1">
        <v>85</v>
      </c>
      <c r="J274" s="1">
        <v>0.98</v>
      </c>
      <c r="K274" s="1">
        <f t="shared" si="9"/>
        <v>1752630000000</v>
      </c>
      <c r="L274" s="1">
        <v>2</v>
      </c>
      <c r="M274">
        <v>1.75582711816394</v>
      </c>
    </row>
    <row r="275" spans="1:13" x14ac:dyDescent="0.35">
      <c r="A275" s="2">
        <v>273</v>
      </c>
      <c r="B275" s="1">
        <v>80</v>
      </c>
      <c r="C275" s="1">
        <v>0.74</v>
      </c>
      <c r="D275" s="1">
        <f t="shared" si="8"/>
        <v>1932865000000</v>
      </c>
      <c r="E275" s="1">
        <v>2</v>
      </c>
      <c r="F275">
        <v>1.5414362169820901</v>
      </c>
      <c r="H275" s="2">
        <v>273</v>
      </c>
      <c r="I275" s="1">
        <v>85</v>
      </c>
      <c r="J275" s="1">
        <v>0.98</v>
      </c>
      <c r="K275" s="1">
        <f t="shared" si="9"/>
        <v>1752630000000</v>
      </c>
      <c r="L275" s="1">
        <v>2</v>
      </c>
      <c r="M275">
        <v>1.7554493175594399</v>
      </c>
    </row>
    <row r="276" spans="1:13" x14ac:dyDescent="0.35">
      <c r="A276" s="2">
        <v>274</v>
      </c>
      <c r="B276" s="1">
        <v>80</v>
      </c>
      <c r="C276" s="1">
        <v>0.74</v>
      </c>
      <c r="D276" s="1">
        <f t="shared" si="8"/>
        <v>1932865000000</v>
      </c>
      <c r="E276" s="1">
        <v>2</v>
      </c>
      <c r="F276">
        <v>1.5411040511357199</v>
      </c>
      <c r="H276" s="2">
        <v>274</v>
      </c>
      <c r="I276" s="1">
        <v>85</v>
      </c>
      <c r="J276" s="1">
        <v>0.98</v>
      </c>
      <c r="K276" s="1">
        <f t="shared" si="9"/>
        <v>1752630000000</v>
      </c>
      <c r="L276" s="1">
        <v>2</v>
      </c>
      <c r="M276">
        <v>1.75507370185611</v>
      </c>
    </row>
    <row r="277" spans="1:13" x14ac:dyDescent="0.35">
      <c r="A277" s="2">
        <v>275</v>
      </c>
      <c r="B277" s="1">
        <v>80</v>
      </c>
      <c r="C277" s="1">
        <v>0.74</v>
      </c>
      <c r="D277" s="1">
        <f t="shared" si="8"/>
        <v>1932865000000</v>
      </c>
      <c r="E277" s="1">
        <v>2</v>
      </c>
      <c r="F277">
        <v>1.54077380627501</v>
      </c>
      <c r="H277" s="2">
        <v>275</v>
      </c>
      <c r="I277" s="1">
        <v>85</v>
      </c>
      <c r="J277" s="1">
        <v>0.98</v>
      </c>
      <c r="K277" s="1">
        <f t="shared" si="9"/>
        <v>1752630000000</v>
      </c>
      <c r="L277" s="1">
        <v>2</v>
      </c>
      <c r="M277">
        <v>1.7547002584182001</v>
      </c>
    </row>
    <row r="278" spans="1:13" x14ac:dyDescent="0.35">
      <c r="A278" s="2">
        <v>276</v>
      </c>
      <c r="B278" s="1">
        <v>80</v>
      </c>
      <c r="C278" s="1">
        <v>0.74</v>
      </c>
      <c r="D278" s="1">
        <f t="shared" si="8"/>
        <v>1932865000000</v>
      </c>
      <c r="E278" s="1">
        <v>2</v>
      </c>
      <c r="F278">
        <v>1.5404454712905</v>
      </c>
      <c r="H278" s="2">
        <v>276</v>
      </c>
      <c r="I278" s="1">
        <v>85</v>
      </c>
      <c r="J278" s="1">
        <v>0.98</v>
      </c>
      <c r="K278" s="1">
        <f t="shared" si="9"/>
        <v>1752630000000</v>
      </c>
      <c r="L278" s="1">
        <v>2</v>
      </c>
      <c r="M278">
        <v>1.7543289746830399</v>
      </c>
    </row>
    <row r="279" spans="1:13" x14ac:dyDescent="0.35">
      <c r="A279" s="2">
        <v>277</v>
      </c>
      <c r="B279" s="1">
        <v>80</v>
      </c>
      <c r="C279" s="1">
        <v>0.74</v>
      </c>
      <c r="D279" s="1">
        <f t="shared" si="8"/>
        <v>1932865000000</v>
      </c>
      <c r="E279" s="1">
        <v>2</v>
      </c>
      <c r="F279">
        <v>1.54011903513697</v>
      </c>
      <c r="H279" s="2">
        <v>277</v>
      </c>
      <c r="I279" s="1">
        <v>85</v>
      </c>
      <c r="J279" s="1">
        <v>0.98</v>
      </c>
      <c r="K279" s="1">
        <f t="shared" si="9"/>
        <v>1752630000000</v>
      </c>
      <c r="L279" s="1">
        <v>2</v>
      </c>
      <c r="M279">
        <v>1.7539598381606101</v>
      </c>
    </row>
    <row r="280" spans="1:13" x14ac:dyDescent="0.35">
      <c r="A280" s="2">
        <v>278</v>
      </c>
      <c r="B280" s="1">
        <v>80</v>
      </c>
      <c r="C280" s="1">
        <v>0.74</v>
      </c>
      <c r="D280" s="1">
        <f t="shared" si="8"/>
        <v>1932865000000</v>
      </c>
      <c r="E280" s="1">
        <v>2</v>
      </c>
      <c r="F280">
        <v>1.53979448683308</v>
      </c>
      <c r="H280" s="2">
        <v>278</v>
      </c>
      <c r="I280" s="1">
        <v>85</v>
      </c>
      <c r="J280" s="1">
        <v>0.98</v>
      </c>
      <c r="K280" s="1">
        <f t="shared" si="9"/>
        <v>1752630000000</v>
      </c>
      <c r="L280" s="1">
        <v>2</v>
      </c>
      <c r="M280">
        <v>1.7535928364331099</v>
      </c>
    </row>
    <row r="281" spans="1:13" x14ac:dyDescent="0.35">
      <c r="A281" s="2">
        <v>279</v>
      </c>
      <c r="B281" s="1">
        <v>80</v>
      </c>
      <c r="C281" s="1">
        <v>0.74</v>
      </c>
      <c r="D281" s="1">
        <f t="shared" si="8"/>
        <v>1932865000000</v>
      </c>
      <c r="E281" s="1">
        <v>2</v>
      </c>
      <c r="F281">
        <v>1.5394718154609801</v>
      </c>
      <c r="H281" s="2">
        <v>279</v>
      </c>
      <c r="I281" s="1">
        <v>85</v>
      </c>
      <c r="J281" s="1">
        <v>0.98</v>
      </c>
      <c r="K281" s="1">
        <f t="shared" si="9"/>
        <v>1752630000000</v>
      </c>
      <c r="L281" s="1">
        <v>2</v>
      </c>
      <c r="M281">
        <v>1.7532279571545899</v>
      </c>
    </row>
    <row r="282" spans="1:13" x14ac:dyDescent="0.35">
      <c r="A282" s="2">
        <v>280</v>
      </c>
      <c r="B282" s="1">
        <v>80</v>
      </c>
      <c r="C282" s="1">
        <v>0.74</v>
      </c>
      <c r="D282" s="1">
        <f t="shared" si="8"/>
        <v>1932865000000</v>
      </c>
      <c r="E282" s="1">
        <v>2</v>
      </c>
      <c r="F282">
        <v>1.53915101016598</v>
      </c>
      <c r="H282" s="2">
        <v>280</v>
      </c>
      <c r="I282" s="1">
        <v>85</v>
      </c>
      <c r="J282" s="1">
        <v>0.98</v>
      </c>
      <c r="K282" s="1">
        <f t="shared" si="9"/>
        <v>1752630000000</v>
      </c>
      <c r="L282" s="1">
        <v>2</v>
      </c>
      <c r="M282">
        <v>1.75286518805045</v>
      </c>
    </row>
    <row r="283" spans="1:13" x14ac:dyDescent="0.35">
      <c r="A283" s="2">
        <v>281</v>
      </c>
      <c r="B283" s="1">
        <v>80</v>
      </c>
      <c r="C283" s="1">
        <v>0.74</v>
      </c>
      <c r="D283" s="1">
        <f t="shared" si="8"/>
        <v>1932865000000</v>
      </c>
      <c r="E283" s="1">
        <v>2</v>
      </c>
      <c r="F283">
        <v>1.53883206015617</v>
      </c>
      <c r="H283" s="2">
        <v>281</v>
      </c>
      <c r="I283" s="1">
        <v>85</v>
      </c>
      <c r="J283" s="1">
        <v>0.98</v>
      </c>
      <c r="K283" s="1">
        <f t="shared" si="9"/>
        <v>1752630000000</v>
      </c>
      <c r="L283" s="1">
        <v>2</v>
      </c>
      <c r="M283">
        <v>1.7525045169171301</v>
      </c>
    </row>
    <row r="284" spans="1:13" x14ac:dyDescent="0.35">
      <c r="A284" s="2">
        <v>282</v>
      </c>
      <c r="B284" s="1">
        <v>80</v>
      </c>
      <c r="C284" s="1">
        <v>0.74</v>
      </c>
      <c r="D284" s="1">
        <f t="shared" si="8"/>
        <v>1932865000000</v>
      </c>
      <c r="E284" s="1">
        <v>2</v>
      </c>
      <c r="F284">
        <v>1.53851495470204</v>
      </c>
      <c r="H284" s="2">
        <v>282</v>
      </c>
      <c r="I284" s="1">
        <v>85</v>
      </c>
      <c r="J284" s="1">
        <v>0.98</v>
      </c>
      <c r="K284" s="1">
        <f t="shared" si="9"/>
        <v>1752630000000</v>
      </c>
      <c r="L284" s="1">
        <v>2</v>
      </c>
      <c r="M284">
        <v>1.7521459316215999</v>
      </c>
    </row>
    <row r="285" spans="1:13" x14ac:dyDescent="0.35">
      <c r="A285" s="2">
        <v>283</v>
      </c>
      <c r="B285" s="1">
        <v>80</v>
      </c>
      <c r="C285" s="1">
        <v>0.74</v>
      </c>
      <c r="D285" s="1">
        <f t="shared" si="8"/>
        <v>1932865000000</v>
      </c>
      <c r="E285" s="1">
        <v>2</v>
      </c>
      <c r="F285">
        <v>1.53819968313612</v>
      </c>
      <c r="H285" s="2">
        <v>283</v>
      </c>
      <c r="I285" s="1">
        <v>85</v>
      </c>
      <c r="J285" s="1">
        <v>0.98</v>
      </c>
      <c r="K285" s="1">
        <f t="shared" si="9"/>
        <v>1752630000000</v>
      </c>
      <c r="L285" s="1">
        <v>2</v>
      </c>
      <c r="M285">
        <v>1.75178942010103</v>
      </c>
    </row>
    <row r="286" spans="1:13" x14ac:dyDescent="0.35">
      <c r="A286" s="2">
        <v>284</v>
      </c>
      <c r="B286" s="1">
        <v>80</v>
      </c>
      <c r="C286" s="1">
        <v>0.74</v>
      </c>
      <c r="D286" s="1">
        <f t="shared" si="8"/>
        <v>1932865000000</v>
      </c>
      <c r="E286" s="1">
        <v>2</v>
      </c>
      <c r="F286">
        <v>1.5378862348526501</v>
      </c>
      <c r="H286" s="2">
        <v>284</v>
      </c>
      <c r="I286" s="1">
        <v>85</v>
      </c>
      <c r="J286" s="1">
        <v>0.98</v>
      </c>
      <c r="K286" s="1">
        <f t="shared" si="9"/>
        <v>1752630000000</v>
      </c>
      <c r="L286" s="1">
        <v>2</v>
      </c>
      <c r="M286">
        <v>1.75143497036232</v>
      </c>
    </row>
    <row r="287" spans="1:13" x14ac:dyDescent="0.35">
      <c r="A287" s="2">
        <v>285</v>
      </c>
      <c r="B287" s="1">
        <v>80</v>
      </c>
      <c r="C287" s="1">
        <v>0.74</v>
      </c>
      <c r="D287" s="1">
        <f t="shared" si="8"/>
        <v>1932865000000</v>
      </c>
      <c r="E287" s="1">
        <v>2</v>
      </c>
      <c r="F287">
        <v>1.5375745993072001</v>
      </c>
      <c r="H287" s="2">
        <v>285</v>
      </c>
      <c r="I287" s="1">
        <v>85</v>
      </c>
      <c r="J287" s="1">
        <v>0.98</v>
      </c>
      <c r="K287" s="1">
        <f t="shared" si="9"/>
        <v>1752630000000</v>
      </c>
      <c r="L287" s="1">
        <v>2</v>
      </c>
      <c r="M287">
        <v>1.7510825704817701</v>
      </c>
    </row>
    <row r="288" spans="1:13" x14ac:dyDescent="0.35">
      <c r="A288" s="2">
        <v>286</v>
      </c>
      <c r="B288" s="1">
        <v>80</v>
      </c>
      <c r="C288" s="1">
        <v>0.74</v>
      </c>
      <c r="D288" s="1">
        <f t="shared" si="8"/>
        <v>1932865000000</v>
      </c>
      <c r="E288" s="1">
        <v>2</v>
      </c>
      <c r="F288">
        <v>1.5372647660163301</v>
      </c>
      <c r="H288" s="2">
        <v>286</v>
      </c>
      <c r="I288" s="1">
        <v>85</v>
      </c>
      <c r="J288" s="1">
        <v>0.98</v>
      </c>
      <c r="K288" s="1">
        <f t="shared" si="9"/>
        <v>1752630000000</v>
      </c>
      <c r="L288" s="1">
        <v>2</v>
      </c>
      <c r="M288">
        <v>1.7507322086046</v>
      </c>
    </row>
    <row r="289" spans="1:13" x14ac:dyDescent="0.35">
      <c r="A289" s="2">
        <v>287</v>
      </c>
      <c r="B289" s="1">
        <v>80</v>
      </c>
      <c r="C289" s="1">
        <v>0.74</v>
      </c>
      <c r="D289" s="1">
        <f t="shared" si="8"/>
        <v>1932865000000</v>
      </c>
      <c r="E289" s="1">
        <v>2</v>
      </c>
      <c r="F289">
        <v>1.53695672455721</v>
      </c>
      <c r="H289" s="2">
        <v>287</v>
      </c>
      <c r="I289" s="1">
        <v>85</v>
      </c>
      <c r="J289" s="1">
        <v>0.98</v>
      </c>
      <c r="K289" s="1">
        <f t="shared" si="9"/>
        <v>1752630000000</v>
      </c>
      <c r="L289" s="1">
        <v>2</v>
      </c>
      <c r="M289">
        <v>1.75038387294461</v>
      </c>
    </row>
    <row r="290" spans="1:13" x14ac:dyDescent="0.35">
      <c r="A290" s="2">
        <v>288</v>
      </c>
      <c r="B290" s="1">
        <v>80</v>
      </c>
      <c r="C290" s="1">
        <v>0.74</v>
      </c>
      <c r="D290" s="1">
        <f t="shared" si="8"/>
        <v>1932865000000</v>
      </c>
      <c r="E290" s="1">
        <v>2</v>
      </c>
      <c r="F290">
        <v>1.5366504645673</v>
      </c>
      <c r="H290" s="2">
        <v>288</v>
      </c>
      <c r="I290" s="1">
        <v>85</v>
      </c>
      <c r="J290" s="1">
        <v>0.98</v>
      </c>
      <c r="K290" s="1">
        <f t="shared" si="9"/>
        <v>1752630000000</v>
      </c>
      <c r="L290" s="1">
        <v>2</v>
      </c>
      <c r="M290">
        <v>1.7500375517837501</v>
      </c>
    </row>
    <row r="291" spans="1:13" x14ac:dyDescent="0.35">
      <c r="A291" s="2">
        <v>289</v>
      </c>
      <c r="B291" s="1">
        <v>80</v>
      </c>
      <c r="C291" s="1">
        <v>0.74</v>
      </c>
      <c r="D291" s="1">
        <f t="shared" si="8"/>
        <v>1932865000000</v>
      </c>
      <c r="E291" s="1">
        <v>2</v>
      </c>
      <c r="F291">
        <v>1.5363459757439799</v>
      </c>
      <c r="H291" s="2">
        <v>289</v>
      </c>
      <c r="I291" s="1">
        <v>85</v>
      </c>
      <c r="J291" s="1">
        <v>0.98</v>
      </c>
      <c r="K291" s="1">
        <f t="shared" si="9"/>
        <v>1752630000000</v>
      </c>
      <c r="L291" s="1">
        <v>2</v>
      </c>
      <c r="M291">
        <v>1.7496932334717401</v>
      </c>
    </row>
    <row r="292" spans="1:13" x14ac:dyDescent="0.35">
      <c r="A292" s="2">
        <v>290</v>
      </c>
      <c r="B292" s="1">
        <v>80</v>
      </c>
      <c r="C292" s="1">
        <v>0.74</v>
      </c>
      <c r="D292" s="1">
        <f t="shared" si="8"/>
        <v>1932865000000</v>
      </c>
      <c r="E292" s="1">
        <v>2</v>
      </c>
      <c r="F292">
        <v>1.5360432478442201</v>
      </c>
      <c r="H292" s="2">
        <v>290</v>
      </c>
      <c r="I292" s="1">
        <v>85</v>
      </c>
      <c r="J292" s="1">
        <v>0.98</v>
      </c>
      <c r="K292" s="1">
        <f t="shared" si="9"/>
        <v>1752630000000</v>
      </c>
      <c r="L292" s="1">
        <v>2</v>
      </c>
      <c r="M292">
        <v>1.7493509064257</v>
      </c>
    </row>
    <row r="293" spans="1:13" x14ac:dyDescent="0.35">
      <c r="A293" s="2">
        <v>291</v>
      </c>
      <c r="B293" s="1">
        <v>80</v>
      </c>
      <c r="C293" s="1">
        <v>0.74</v>
      </c>
      <c r="D293" s="1">
        <f t="shared" si="8"/>
        <v>1932865000000</v>
      </c>
      <c r="E293" s="1">
        <v>2</v>
      </c>
      <c r="F293">
        <v>1.5357422706842201</v>
      </c>
      <c r="H293" s="2">
        <v>291</v>
      </c>
      <c r="I293" s="1">
        <v>85</v>
      </c>
      <c r="J293" s="1">
        <v>0.98</v>
      </c>
      <c r="K293" s="1">
        <f t="shared" si="9"/>
        <v>1752630000000</v>
      </c>
      <c r="L293" s="1">
        <v>2</v>
      </c>
      <c r="M293">
        <v>1.7490105591296901</v>
      </c>
    </row>
    <row r="294" spans="1:13" x14ac:dyDescent="0.35">
      <c r="A294" s="2">
        <v>292</v>
      </c>
      <c r="B294" s="1">
        <v>80</v>
      </c>
      <c r="C294" s="1">
        <v>0.74</v>
      </c>
      <c r="D294" s="1">
        <f t="shared" si="8"/>
        <v>1932865000000</v>
      </c>
      <c r="E294" s="1">
        <v>2</v>
      </c>
      <c r="F294">
        <v>1.5354430341391001</v>
      </c>
      <c r="H294" s="2">
        <v>292</v>
      </c>
      <c r="I294" s="1">
        <v>85</v>
      </c>
      <c r="J294" s="1">
        <v>0.98</v>
      </c>
      <c r="K294" s="1">
        <f t="shared" si="9"/>
        <v>1752630000000</v>
      </c>
      <c r="L294" s="1">
        <v>2</v>
      </c>
      <c r="M294">
        <v>1.7486721801344201</v>
      </c>
    </row>
    <row r="295" spans="1:13" x14ac:dyDescent="0.35">
      <c r="A295" s="2">
        <v>293</v>
      </c>
      <c r="B295" s="1">
        <v>80</v>
      </c>
      <c r="C295" s="1">
        <v>0.74</v>
      </c>
      <c r="D295" s="1">
        <f t="shared" si="8"/>
        <v>1932865000000</v>
      </c>
      <c r="E295" s="1">
        <v>2</v>
      </c>
      <c r="F295">
        <v>1.5351455281424899</v>
      </c>
      <c r="H295" s="2">
        <v>293</v>
      </c>
      <c r="I295" s="1">
        <v>85</v>
      </c>
      <c r="J295" s="1">
        <v>0.98</v>
      </c>
      <c r="K295" s="1">
        <f t="shared" si="9"/>
        <v>1752630000000</v>
      </c>
      <c r="L295" s="1">
        <v>2</v>
      </c>
      <c r="M295" s="3">
        <v>1.74833575805676</v>
      </c>
    </row>
    <row r="296" spans="1:13" x14ac:dyDescent="0.35">
      <c r="A296" s="2">
        <v>294</v>
      </c>
      <c r="B296" s="1">
        <v>80</v>
      </c>
      <c r="C296" s="1">
        <v>0.74</v>
      </c>
      <c r="D296" s="1">
        <f t="shared" si="8"/>
        <v>1932865000000</v>
      </c>
      <c r="E296" s="1">
        <v>2</v>
      </c>
      <c r="F296">
        <v>1.5348497426862699</v>
      </c>
      <c r="H296" s="2">
        <v>294</v>
      </c>
      <c r="I296" s="1">
        <v>85</v>
      </c>
      <c r="J296" s="1">
        <v>0.98</v>
      </c>
      <c r="K296" s="1">
        <f t="shared" si="9"/>
        <v>1752630000000</v>
      </c>
      <c r="L296" s="1">
        <v>2</v>
      </c>
      <c r="M296">
        <v>1.7480012815794701</v>
      </c>
    </row>
    <row r="297" spans="1:13" x14ac:dyDescent="0.35">
      <c r="A297" s="2">
        <v>295</v>
      </c>
      <c r="B297" s="1">
        <v>80</v>
      </c>
      <c r="C297" s="1">
        <v>0.74</v>
      </c>
      <c r="D297" s="1">
        <f t="shared" si="8"/>
        <v>1932865000000</v>
      </c>
      <c r="E297" s="1">
        <v>2</v>
      </c>
      <c r="F297">
        <v>1.5345556678201899</v>
      </c>
      <c r="H297" s="2">
        <v>295</v>
      </c>
      <c r="I297" s="1">
        <v>85</v>
      </c>
      <c r="J297" s="1">
        <v>0.98</v>
      </c>
      <c r="K297" s="1">
        <f t="shared" si="9"/>
        <v>1752630000000</v>
      </c>
      <c r="L297" s="1">
        <v>2</v>
      </c>
      <c r="M297">
        <v>1.74766873945071</v>
      </c>
    </row>
    <row r="298" spans="1:13" x14ac:dyDescent="0.35">
      <c r="A298" s="2">
        <v>296</v>
      </c>
      <c r="B298" s="1">
        <v>80</v>
      </c>
      <c r="C298" s="1">
        <v>0.74</v>
      </c>
      <c r="D298" s="1">
        <f t="shared" si="8"/>
        <v>1932865000000</v>
      </c>
      <c r="E298" s="1">
        <v>2</v>
      </c>
      <c r="F298">
        <v>1.5342632936515399</v>
      </c>
      <c r="H298" s="2">
        <v>296</v>
      </c>
      <c r="I298" s="1">
        <v>85</v>
      </c>
      <c r="J298" s="1">
        <v>0.98</v>
      </c>
      <c r="K298" s="1">
        <f t="shared" si="9"/>
        <v>1752630000000</v>
      </c>
      <c r="L298" s="1">
        <v>2</v>
      </c>
      <c r="M298">
        <v>1.7473381204837299</v>
      </c>
    </row>
    <row r="299" spans="1:13" x14ac:dyDescent="0.35">
      <c r="A299" s="2">
        <v>297</v>
      </c>
      <c r="B299" s="1">
        <v>80</v>
      </c>
      <c r="C299" s="1">
        <v>0.74</v>
      </c>
      <c r="D299" s="1">
        <f t="shared" si="8"/>
        <v>1932865000000</v>
      </c>
      <c r="E299" s="1">
        <v>2</v>
      </c>
      <c r="F299">
        <v>1.5339726103448299</v>
      </c>
      <c r="H299" s="2">
        <v>297</v>
      </c>
      <c r="I299" s="1">
        <v>85</v>
      </c>
      <c r="J299" s="1">
        <v>0.98</v>
      </c>
      <c r="K299" s="1">
        <f t="shared" si="9"/>
        <v>1752630000000</v>
      </c>
      <c r="L299" s="1">
        <v>2</v>
      </c>
      <c r="M299">
        <v>1.74700941355649</v>
      </c>
    </row>
    <row r="300" spans="1:13" x14ac:dyDescent="0.35">
      <c r="A300" s="2">
        <v>298</v>
      </c>
      <c r="B300" s="1">
        <v>80</v>
      </c>
      <c r="C300" s="1">
        <v>0.74</v>
      </c>
      <c r="D300" s="1">
        <f t="shared" si="8"/>
        <v>1932865000000</v>
      </c>
      <c r="E300" s="1">
        <v>2</v>
      </c>
      <c r="F300">
        <v>1.53368360812145</v>
      </c>
      <c r="H300" s="2">
        <v>298</v>
      </c>
      <c r="I300" s="1">
        <v>85</v>
      </c>
      <c r="J300" s="1">
        <v>0.98</v>
      </c>
      <c r="K300" s="1">
        <f t="shared" si="9"/>
        <v>1752630000000</v>
      </c>
      <c r="L300" s="1">
        <v>2</v>
      </c>
      <c r="M300">
        <v>1.74668260761125</v>
      </c>
    </row>
    <row r="301" spans="1:13" x14ac:dyDescent="0.35">
      <c r="A301" s="2">
        <v>299</v>
      </c>
      <c r="B301" s="1">
        <v>80</v>
      </c>
      <c r="C301" s="1">
        <v>0.74</v>
      </c>
      <c r="D301" s="1">
        <f t="shared" si="8"/>
        <v>1932865000000</v>
      </c>
      <c r="E301" s="1">
        <v>2</v>
      </c>
      <c r="F301">
        <v>1.5333962772593299</v>
      </c>
      <c r="H301" s="2">
        <v>299</v>
      </c>
      <c r="I301" s="1">
        <v>85</v>
      </c>
      <c r="J301" s="1">
        <v>0.98</v>
      </c>
      <c r="K301" s="1">
        <f t="shared" si="9"/>
        <v>1752630000000</v>
      </c>
      <c r="L301" s="1">
        <v>2</v>
      </c>
      <c r="M301">
        <v>1.74635769165423</v>
      </c>
    </row>
    <row r="302" spans="1:13" x14ac:dyDescent="0.35">
      <c r="A302" s="2">
        <v>300</v>
      </c>
      <c r="B302" s="1">
        <v>80</v>
      </c>
      <c r="C302" s="1">
        <v>0.74</v>
      </c>
      <c r="D302" s="1">
        <f t="shared" si="8"/>
        <v>1932865000000</v>
      </c>
      <c r="E302" s="1">
        <v>2</v>
      </c>
      <c r="F302">
        <v>1.53311060809264</v>
      </c>
      <c r="H302" s="2">
        <v>300</v>
      </c>
      <c r="I302" s="1">
        <v>85</v>
      </c>
      <c r="J302" s="1">
        <v>0.98</v>
      </c>
      <c r="K302" s="1">
        <f t="shared" si="9"/>
        <v>1752630000000</v>
      </c>
      <c r="L302" s="1">
        <v>2</v>
      </c>
      <c r="M302">
        <v>1.7460346547552199</v>
      </c>
    </row>
    <row r="303" spans="1:13" x14ac:dyDescent="0.35">
      <c r="A303" s="2">
        <v>301</v>
      </c>
      <c r="B303" s="1">
        <v>80</v>
      </c>
      <c r="C303" s="1">
        <v>0.74</v>
      </c>
      <c r="D303" s="1">
        <f t="shared" si="8"/>
        <v>1932865000000</v>
      </c>
      <c r="E303" s="1">
        <v>2</v>
      </c>
      <c r="F303">
        <v>1.53282659101143</v>
      </c>
      <c r="H303" s="2">
        <v>301</v>
      </c>
      <c r="I303" s="1">
        <v>85</v>
      </c>
      <c r="J303" s="1">
        <v>0.98</v>
      </c>
      <c r="K303" s="1">
        <f t="shared" si="9"/>
        <v>1752630000000</v>
      </c>
      <c r="L303" s="1">
        <v>2</v>
      </c>
      <c r="M303">
        <v>1.7457134860472301</v>
      </c>
    </row>
    <row r="304" spans="1:13" x14ac:dyDescent="0.35">
      <c r="A304" s="2">
        <v>302</v>
      </c>
      <c r="B304" s="1">
        <v>80</v>
      </c>
      <c r="C304" s="1">
        <v>0.74</v>
      </c>
      <c r="D304" s="1">
        <f t="shared" si="8"/>
        <v>1932865000000</v>
      </c>
      <c r="E304" s="1">
        <v>2</v>
      </c>
      <c r="F304">
        <v>1.5325442164613501</v>
      </c>
      <c r="H304" s="2">
        <v>302</v>
      </c>
      <c r="I304" s="1">
        <v>85</v>
      </c>
      <c r="J304" s="1">
        <v>0.98</v>
      </c>
      <c r="K304" s="1">
        <f t="shared" si="9"/>
        <v>1752630000000</v>
      </c>
      <c r="L304" s="1">
        <v>2</v>
      </c>
      <c r="M304" s="3">
        <v>1.7453941747261299</v>
      </c>
    </row>
    <row r="305" spans="1:13" x14ac:dyDescent="0.35">
      <c r="A305" s="2">
        <v>303</v>
      </c>
      <c r="B305" s="1">
        <v>80</v>
      </c>
      <c r="C305" s="1">
        <v>0.74</v>
      </c>
      <c r="D305" s="1">
        <f t="shared" si="8"/>
        <v>1932865000000</v>
      </c>
      <c r="E305" s="1">
        <v>2</v>
      </c>
      <c r="F305">
        <v>1.53226347494328</v>
      </c>
      <c r="H305" s="2">
        <v>303</v>
      </c>
      <c r="I305" s="1">
        <v>85</v>
      </c>
      <c r="J305" s="1">
        <v>0.98</v>
      </c>
      <c r="K305" s="1">
        <f t="shared" si="9"/>
        <v>1752630000000</v>
      </c>
      <c r="L305" s="1">
        <v>2</v>
      </c>
      <c r="M305">
        <v>1.74507671005023</v>
      </c>
    </row>
    <row r="306" spans="1:13" x14ac:dyDescent="0.35">
      <c r="A306" s="2">
        <v>304</v>
      </c>
      <c r="B306" s="1">
        <v>80</v>
      </c>
      <c r="C306" s="1">
        <v>0.74</v>
      </c>
      <c r="D306" s="1">
        <f t="shared" si="8"/>
        <v>1932865000000</v>
      </c>
      <c r="E306" s="1">
        <v>2</v>
      </c>
      <c r="F306">
        <v>1.53198435701307</v>
      </c>
      <c r="H306" s="2">
        <v>304</v>
      </c>
      <c r="I306" s="1">
        <v>85</v>
      </c>
      <c r="J306" s="1">
        <v>0.98</v>
      </c>
      <c r="K306" s="1">
        <f t="shared" si="9"/>
        <v>1752630000000</v>
      </c>
      <c r="L306" s="1">
        <v>2</v>
      </c>
      <c r="M306">
        <v>1.7447610813400101</v>
      </c>
    </row>
    <row r="307" spans="1:13" x14ac:dyDescent="0.35">
      <c r="A307" s="2">
        <v>305</v>
      </c>
      <c r="B307" s="1">
        <v>80</v>
      </c>
      <c r="C307" s="1">
        <v>0.74</v>
      </c>
      <c r="D307" s="1">
        <f t="shared" si="8"/>
        <v>1932865000000</v>
      </c>
      <c r="E307" s="1">
        <v>2</v>
      </c>
      <c r="F307">
        <v>1.53170685328115</v>
      </c>
      <c r="H307" s="2">
        <v>305</v>
      </c>
      <c r="I307" s="1">
        <v>85</v>
      </c>
      <c r="J307" s="1">
        <v>0.98</v>
      </c>
      <c r="K307" s="1">
        <f t="shared" si="9"/>
        <v>1752630000000</v>
      </c>
      <c r="L307" s="1">
        <v>2</v>
      </c>
      <c r="M307">
        <v>1.7444472779776901</v>
      </c>
    </row>
    <row r="308" spans="1:13" x14ac:dyDescent="0.35">
      <c r="A308" s="2">
        <v>306</v>
      </c>
      <c r="B308" s="1">
        <v>80</v>
      </c>
      <c r="C308" s="1">
        <v>0.74</v>
      </c>
      <c r="D308" s="1">
        <f t="shared" si="8"/>
        <v>1932865000000</v>
      </c>
      <c r="E308" s="1">
        <v>2</v>
      </c>
      <c r="F308">
        <v>1.5314309544122799</v>
      </c>
      <c r="H308" s="2">
        <v>306</v>
      </c>
      <c r="I308" s="1">
        <v>85</v>
      </c>
      <c r="J308" s="1">
        <v>0.98</v>
      </c>
      <c r="K308" s="1">
        <f t="shared" si="9"/>
        <v>1752630000000</v>
      </c>
      <c r="L308" s="1">
        <v>2</v>
      </c>
      <c r="M308">
        <v>1.74413528940688</v>
      </c>
    </row>
    <row r="309" spans="1:13" x14ac:dyDescent="0.35">
      <c r="A309" s="2">
        <v>307</v>
      </c>
      <c r="B309" s="1">
        <v>80</v>
      </c>
      <c r="C309" s="1">
        <v>0.74</v>
      </c>
      <c r="D309" s="1">
        <f t="shared" si="8"/>
        <v>1932865000000</v>
      </c>
      <c r="E309" s="1">
        <v>2</v>
      </c>
      <c r="F309">
        <v>1.53115665112518</v>
      </c>
      <c r="H309" s="2">
        <v>307</v>
      </c>
      <c r="I309" s="1">
        <v>85</v>
      </c>
      <c r="J309" s="1">
        <v>0.98</v>
      </c>
      <c r="K309" s="1">
        <f t="shared" si="9"/>
        <v>1752630000000</v>
      </c>
      <c r="L309" s="1">
        <v>2</v>
      </c>
      <c r="M309">
        <v>1.74382510513227</v>
      </c>
    </row>
    <row r="310" spans="1:13" x14ac:dyDescent="0.35">
      <c r="A310" s="2">
        <v>308</v>
      </c>
      <c r="B310" s="1">
        <v>80</v>
      </c>
      <c r="C310" s="1">
        <v>0.74</v>
      </c>
      <c r="D310" s="1">
        <f t="shared" si="8"/>
        <v>1932865000000</v>
      </c>
      <c r="E310" s="1">
        <v>2</v>
      </c>
      <c r="F310">
        <v>1.53088393419228</v>
      </c>
      <c r="H310" s="2">
        <v>308</v>
      </c>
      <c r="I310" s="1">
        <v>85</v>
      </c>
      <c r="J310" s="1">
        <v>0.98</v>
      </c>
      <c r="K310" s="1">
        <f t="shared" si="9"/>
        <v>1752630000000</v>
      </c>
      <c r="L310" s="1">
        <v>2</v>
      </c>
      <c r="M310">
        <v>1.7435167147192201</v>
      </c>
    </row>
    <row r="311" spans="1:13" x14ac:dyDescent="0.35">
      <c r="A311" s="2">
        <v>309</v>
      </c>
      <c r="B311" s="1">
        <v>80</v>
      </c>
      <c r="C311" s="1">
        <v>0.74</v>
      </c>
      <c r="D311" s="1">
        <f t="shared" si="8"/>
        <v>1932865000000</v>
      </c>
      <c r="E311" s="1">
        <v>2</v>
      </c>
      <c r="F311">
        <v>1.53061279443934</v>
      </c>
      <c r="H311" s="2">
        <v>309</v>
      </c>
      <c r="I311" s="1">
        <v>85</v>
      </c>
      <c r="J311" s="1">
        <v>0.98</v>
      </c>
      <c r="K311" s="1">
        <f t="shared" si="9"/>
        <v>1752630000000</v>
      </c>
      <c r="L311" s="1">
        <v>2</v>
      </c>
      <c r="M311">
        <v>1.7432101077934501</v>
      </c>
    </row>
    <row r="312" spans="1:13" x14ac:dyDescent="0.35">
      <c r="A312" s="2">
        <v>310</v>
      </c>
      <c r="B312" s="1">
        <v>80</v>
      </c>
      <c r="C312" s="1">
        <v>0.74</v>
      </c>
      <c r="D312" s="1">
        <f t="shared" si="8"/>
        <v>1932865000000</v>
      </c>
      <c r="E312" s="1">
        <v>2</v>
      </c>
      <c r="F312">
        <v>1.5303432227452101</v>
      </c>
      <c r="H312" s="2">
        <v>310</v>
      </c>
      <c r="I312" s="1">
        <v>85</v>
      </c>
      <c r="J312" s="1">
        <v>0.98</v>
      </c>
      <c r="K312" s="1">
        <f t="shared" si="9"/>
        <v>1752630000000</v>
      </c>
      <c r="L312" s="1">
        <v>2</v>
      </c>
      <c r="M312">
        <v>1.7429052740406801</v>
      </c>
    </row>
    <row r="313" spans="1:13" x14ac:dyDescent="0.35">
      <c r="A313" s="2">
        <v>311</v>
      </c>
      <c r="B313" s="1">
        <v>80</v>
      </c>
      <c r="C313" s="1">
        <v>0.74</v>
      </c>
      <c r="D313" s="1">
        <f t="shared" si="8"/>
        <v>1932865000000</v>
      </c>
      <c r="E313" s="1">
        <v>2</v>
      </c>
      <c r="F313">
        <v>1.5300752100414501</v>
      </c>
      <c r="H313" s="2">
        <v>311</v>
      </c>
      <c r="I313" s="1">
        <v>85</v>
      </c>
      <c r="J313" s="1">
        <v>0.98</v>
      </c>
      <c r="K313" s="1">
        <f t="shared" si="9"/>
        <v>1752630000000</v>
      </c>
      <c r="L313" s="1">
        <v>2</v>
      </c>
      <c r="M313">
        <v>1.74260220320627</v>
      </c>
    </row>
    <row r="314" spans="1:13" x14ac:dyDescent="0.35">
      <c r="A314" s="2">
        <v>312</v>
      </c>
      <c r="B314" s="1">
        <v>80</v>
      </c>
      <c r="C314" s="1">
        <v>0.74</v>
      </c>
      <c r="D314" s="1">
        <f t="shared" si="8"/>
        <v>1932865000000</v>
      </c>
      <c r="E314" s="1">
        <v>2</v>
      </c>
      <c r="F314">
        <v>1.52980874731211</v>
      </c>
      <c r="H314" s="2">
        <v>312</v>
      </c>
      <c r="I314" s="1">
        <v>85</v>
      </c>
      <c r="J314" s="1">
        <v>0.98</v>
      </c>
      <c r="K314" s="1">
        <f t="shared" si="9"/>
        <v>1752630000000</v>
      </c>
      <c r="L314" s="1">
        <v>2</v>
      </c>
      <c r="M314">
        <v>1.7423008850949</v>
      </c>
    </row>
    <row r="315" spans="1:13" x14ac:dyDescent="0.35">
      <c r="A315" s="2">
        <v>313</v>
      </c>
      <c r="B315" s="1">
        <v>80</v>
      </c>
      <c r="C315" s="1">
        <v>0.74</v>
      </c>
      <c r="D315" s="1">
        <f t="shared" si="8"/>
        <v>1932865000000</v>
      </c>
      <c r="E315" s="1">
        <v>2</v>
      </c>
      <c r="F315">
        <v>1.52954382559335</v>
      </c>
      <c r="H315" s="2">
        <v>313</v>
      </c>
      <c r="I315" s="1">
        <v>85</v>
      </c>
      <c r="J315" s="1">
        <v>0.98</v>
      </c>
      <c r="K315" s="1">
        <f t="shared" si="9"/>
        <v>1752630000000</v>
      </c>
      <c r="L315" s="1">
        <v>2</v>
      </c>
      <c r="M315">
        <v>1.7420013095701801</v>
      </c>
    </row>
    <row r="316" spans="1:13" x14ac:dyDescent="0.35">
      <c r="A316" s="2">
        <v>314</v>
      </c>
      <c r="B316" s="1">
        <v>80</v>
      </c>
      <c r="C316" s="1">
        <v>0.74</v>
      </c>
      <c r="D316" s="1">
        <f t="shared" si="8"/>
        <v>1932865000000</v>
      </c>
      <c r="E316" s="1">
        <v>2</v>
      </c>
      <c r="F316">
        <v>1.52928043597317</v>
      </c>
      <c r="H316" s="2">
        <v>314</v>
      </c>
      <c r="I316" s="1">
        <v>85</v>
      </c>
      <c r="J316" s="1">
        <v>0.98</v>
      </c>
      <c r="K316" s="1">
        <f t="shared" si="9"/>
        <v>1752630000000</v>
      </c>
      <c r="L316" s="1">
        <v>2</v>
      </c>
      <c r="M316">
        <v>1.74170346655437</v>
      </c>
    </row>
    <row r="317" spans="1:13" x14ac:dyDescent="0.35">
      <c r="A317" s="2">
        <v>315</v>
      </c>
      <c r="B317" s="1">
        <v>80</v>
      </c>
      <c r="C317" s="1">
        <v>0.74</v>
      </c>
      <c r="D317" s="1">
        <f t="shared" si="8"/>
        <v>1932865000000</v>
      </c>
      <c r="E317" s="1">
        <v>2</v>
      </c>
      <c r="F317">
        <v>1.52901856959114</v>
      </c>
      <c r="H317" s="2">
        <v>315</v>
      </c>
      <c r="I317" s="1">
        <v>85</v>
      </c>
      <c r="J317" s="1">
        <v>0.98</v>
      </c>
      <c r="K317" s="1">
        <f t="shared" si="9"/>
        <v>1752630000000</v>
      </c>
      <c r="L317" s="1">
        <v>2</v>
      </c>
      <c r="M317">
        <v>1.741407346028</v>
      </c>
    </row>
    <row r="318" spans="1:13" x14ac:dyDescent="0.35">
      <c r="A318" s="2">
        <v>316</v>
      </c>
      <c r="B318" s="1">
        <v>80</v>
      </c>
      <c r="C318" s="1">
        <v>0.74</v>
      </c>
      <c r="D318" s="1">
        <f t="shared" si="8"/>
        <v>1932865000000</v>
      </c>
      <c r="E318" s="1">
        <v>2</v>
      </c>
      <c r="F318">
        <v>1.5287582176380199</v>
      </c>
      <c r="H318" s="2">
        <v>316</v>
      </c>
      <c r="I318" s="1">
        <v>85</v>
      </c>
      <c r="J318" s="1">
        <v>0.98</v>
      </c>
      <c r="K318" s="1">
        <f t="shared" si="9"/>
        <v>1752630000000</v>
      </c>
      <c r="L318" s="1">
        <v>2</v>
      </c>
      <c r="M318">
        <v>1.74111293802956</v>
      </c>
    </row>
    <row r="319" spans="1:13" x14ac:dyDescent="0.35">
      <c r="A319" s="2">
        <v>317</v>
      </c>
      <c r="B319" s="1">
        <v>80</v>
      </c>
      <c r="C319" s="1">
        <v>0.74</v>
      </c>
      <c r="D319" s="1">
        <f t="shared" si="8"/>
        <v>1932865000000</v>
      </c>
      <c r="E319" s="1">
        <v>2</v>
      </c>
      <c r="F319">
        <v>1.5284993713555699</v>
      </c>
      <c r="H319" s="2">
        <v>317</v>
      </c>
      <c r="I319" s="1">
        <v>85</v>
      </c>
      <c r="J319" s="1">
        <v>0.98</v>
      </c>
      <c r="K319" s="1">
        <f t="shared" si="9"/>
        <v>1752630000000</v>
      </c>
      <c r="L319" s="1">
        <v>2</v>
      </c>
      <c r="M319">
        <v>1.7408202326551201</v>
      </c>
    </row>
    <row r="320" spans="1:13" x14ac:dyDescent="0.35">
      <c r="A320" s="2">
        <v>318</v>
      </c>
      <c r="B320" s="1">
        <v>80</v>
      </c>
      <c r="C320" s="1">
        <v>0.74</v>
      </c>
      <c r="D320" s="1">
        <f t="shared" si="8"/>
        <v>1932865000000</v>
      </c>
      <c r="E320" s="1">
        <v>2</v>
      </c>
      <c r="F320">
        <v>1.5282420220361701</v>
      </c>
      <c r="H320" s="2">
        <v>318</v>
      </c>
      <c r="I320" s="1">
        <v>85</v>
      </c>
      <c r="J320" s="1">
        <v>0.98</v>
      </c>
      <c r="K320" s="1">
        <f t="shared" si="9"/>
        <v>1752630000000</v>
      </c>
      <c r="L320" s="1">
        <v>2</v>
      </c>
      <c r="M320">
        <v>1.74052922005806</v>
      </c>
    </row>
    <row r="321" spans="1:13" x14ac:dyDescent="0.35">
      <c r="A321" s="2">
        <v>319</v>
      </c>
      <c r="B321" s="1">
        <v>80</v>
      </c>
      <c r="C321" s="1">
        <v>0.74</v>
      </c>
      <c r="D321" s="1">
        <f t="shared" si="8"/>
        <v>1932865000000</v>
      </c>
      <c r="E321" s="1">
        <v>2</v>
      </c>
      <c r="F321">
        <v>1.52798616102257</v>
      </c>
      <c r="H321" s="2">
        <v>319</v>
      </c>
      <c r="I321" s="1">
        <v>85</v>
      </c>
      <c r="J321" s="1">
        <v>0.98</v>
      </c>
      <c r="K321" s="1">
        <f t="shared" si="9"/>
        <v>1752630000000</v>
      </c>
      <c r="L321" s="1">
        <v>2</v>
      </c>
      <c r="M321">
        <v>1.74023989044868</v>
      </c>
    </row>
    <row r="322" spans="1:13" x14ac:dyDescent="0.35">
      <c r="A322" s="2">
        <v>320</v>
      </c>
      <c r="B322" s="1">
        <v>80</v>
      </c>
      <c r="C322" s="1">
        <v>0.74</v>
      </c>
      <c r="D322" s="1">
        <f t="shared" si="8"/>
        <v>1932865000000</v>
      </c>
      <c r="E322" s="1">
        <v>2</v>
      </c>
      <c r="F322">
        <v>1.52773177970756</v>
      </c>
      <c r="H322" s="2">
        <v>320</v>
      </c>
      <c r="I322" s="1">
        <v>85</v>
      </c>
      <c r="J322" s="1">
        <v>0.98</v>
      </c>
      <c r="K322" s="1">
        <f t="shared" si="9"/>
        <v>1752630000000</v>
      </c>
      <c r="L322" s="1">
        <v>2</v>
      </c>
      <c r="M322">
        <v>1.7399522340939</v>
      </c>
    </row>
    <row r="323" spans="1:13" x14ac:dyDescent="0.35">
      <c r="A323" s="2">
        <v>321</v>
      </c>
      <c r="B323" s="1">
        <v>80</v>
      </c>
      <c r="C323" s="1">
        <v>0.74</v>
      </c>
      <c r="D323" s="1">
        <f t="shared" si="8"/>
        <v>1932865000000</v>
      </c>
      <c r="E323" s="1">
        <v>2</v>
      </c>
      <c r="F323">
        <v>1.52747886953376</v>
      </c>
      <c r="H323" s="2">
        <v>321</v>
      </c>
      <c r="I323" s="1">
        <v>85</v>
      </c>
      <c r="J323" s="1">
        <v>0.98</v>
      </c>
      <c r="K323" s="1">
        <f t="shared" si="9"/>
        <v>1752630000000</v>
      </c>
      <c r="L323" s="1">
        <v>2</v>
      </c>
      <c r="M323">
        <v>1.7396662413169399</v>
      </c>
    </row>
    <row r="324" spans="1:13" x14ac:dyDescent="0.35">
      <c r="A324" s="2">
        <v>322</v>
      </c>
      <c r="B324" s="1">
        <v>80</v>
      </c>
      <c r="C324" s="1">
        <v>0.74</v>
      </c>
      <c r="D324" s="1">
        <f t="shared" ref="D324:D387" si="10">(3110*621.5*10^6)</f>
        <v>1932865000000</v>
      </c>
      <c r="E324" s="1">
        <v>2</v>
      </c>
      <c r="F324">
        <v>1.52722742199322</v>
      </c>
      <c r="H324" s="2">
        <v>322</v>
      </c>
      <c r="I324" s="1">
        <v>85</v>
      </c>
      <c r="J324" s="1">
        <v>0.98</v>
      </c>
      <c r="K324" s="1">
        <f t="shared" ref="K324:K387" si="11">(2820*621.5*10^6)</f>
        <v>1752630000000</v>
      </c>
      <c r="L324" s="1">
        <v>2</v>
      </c>
      <c r="M324">
        <v>1.7393819024969801</v>
      </c>
    </row>
    <row r="325" spans="1:13" x14ac:dyDescent="0.35">
      <c r="A325" s="2">
        <v>323</v>
      </c>
      <c r="B325" s="1">
        <v>80</v>
      </c>
      <c r="C325" s="1">
        <v>0.74</v>
      </c>
      <c r="D325" s="1">
        <f t="shared" si="10"/>
        <v>1932865000000</v>
      </c>
      <c r="E325" s="1">
        <v>2</v>
      </c>
      <c r="F325">
        <v>1.52697742862723</v>
      </c>
      <c r="H325" s="2">
        <v>323</v>
      </c>
      <c r="I325" s="1">
        <v>85</v>
      </c>
      <c r="J325" s="1">
        <v>0.98</v>
      </c>
      <c r="K325" s="1">
        <f t="shared" si="11"/>
        <v>1752630000000</v>
      </c>
      <c r="L325" s="1">
        <v>2</v>
      </c>
      <c r="M325">
        <v>1.7390992080688199</v>
      </c>
    </row>
    <row r="326" spans="1:13" x14ac:dyDescent="0.35">
      <c r="A326" s="2">
        <v>324</v>
      </c>
      <c r="B326" s="1">
        <v>80</v>
      </c>
      <c r="C326" s="1">
        <v>0.74</v>
      </c>
      <c r="D326" s="1">
        <f t="shared" si="10"/>
        <v>1932865000000</v>
      </c>
      <c r="E326" s="1">
        <v>2</v>
      </c>
      <c r="F326">
        <v>1.526728881026</v>
      </c>
      <c r="H326" s="2">
        <v>324</v>
      </c>
      <c r="I326" s="1">
        <v>85</v>
      </c>
      <c r="J326" s="1">
        <v>0.98</v>
      </c>
      <c r="K326" s="1">
        <f t="shared" si="11"/>
        <v>1752630000000</v>
      </c>
      <c r="L326" s="1">
        <v>2</v>
      </c>
      <c r="M326">
        <v>1.73881814852261</v>
      </c>
    </row>
    <row r="327" spans="1:13" x14ac:dyDescent="0.35">
      <c r="A327" s="2">
        <v>325</v>
      </c>
      <c r="B327" s="1">
        <v>80</v>
      </c>
      <c r="C327" s="1">
        <v>0.74</v>
      </c>
      <c r="D327" s="1">
        <f t="shared" si="10"/>
        <v>1932865000000</v>
      </c>
      <c r="E327" s="1">
        <v>2</v>
      </c>
      <c r="F327">
        <v>1.52648177082835</v>
      </c>
      <c r="H327" s="2">
        <v>325</v>
      </c>
      <c r="I327" s="1">
        <v>85</v>
      </c>
      <c r="J327" s="1">
        <v>0.98</v>
      </c>
      <c r="K327" s="1">
        <f t="shared" si="11"/>
        <v>1752630000000</v>
      </c>
      <c r="L327" s="1">
        <v>2</v>
      </c>
      <c r="M327">
        <v>1.7385387144034701</v>
      </c>
    </row>
    <row r="328" spans="1:13" x14ac:dyDescent="0.35">
      <c r="A328" s="2">
        <v>326</v>
      </c>
      <c r="B328" s="1">
        <v>80</v>
      </c>
      <c r="C328" s="1">
        <v>0.74</v>
      </c>
      <c r="D328" s="1">
        <f t="shared" si="10"/>
        <v>1932865000000</v>
      </c>
      <c r="E328" s="1">
        <v>2</v>
      </c>
      <c r="F328">
        <v>1.5262360897214899</v>
      </c>
      <c r="H328" s="2">
        <v>326</v>
      </c>
      <c r="I328" s="1">
        <v>85</v>
      </c>
      <c r="J328" s="1">
        <v>0.98</v>
      </c>
      <c r="K328" s="1">
        <f t="shared" si="11"/>
        <v>1752630000000</v>
      </c>
      <c r="L328" s="1">
        <v>2</v>
      </c>
      <c r="M328">
        <v>1.73826089631122</v>
      </c>
    </row>
    <row r="329" spans="1:13" x14ac:dyDescent="0.35">
      <c r="A329" s="2">
        <v>327</v>
      </c>
      <c r="B329" s="1">
        <v>80</v>
      </c>
      <c r="C329" s="1">
        <v>0.74</v>
      </c>
      <c r="D329" s="1">
        <f t="shared" si="10"/>
        <v>1932865000000</v>
      </c>
      <c r="E329" s="1">
        <v>2</v>
      </c>
      <c r="F329">
        <v>1.52599182944066</v>
      </c>
      <c r="H329" s="2">
        <v>327</v>
      </c>
      <c r="I329" s="1">
        <v>85</v>
      </c>
      <c r="J329" s="1">
        <v>0.98</v>
      </c>
      <c r="K329" s="1">
        <f t="shared" si="11"/>
        <v>1752630000000</v>
      </c>
      <c r="L329" s="1">
        <v>2</v>
      </c>
      <c r="M329">
        <v>1.73798468490002</v>
      </c>
    </row>
    <row r="330" spans="1:13" x14ac:dyDescent="0.35">
      <c r="A330" s="2">
        <v>328</v>
      </c>
      <c r="B330" s="1">
        <v>80</v>
      </c>
      <c r="C330" s="1">
        <v>0.74</v>
      </c>
      <c r="D330" s="1">
        <f t="shared" si="10"/>
        <v>1932865000000</v>
      </c>
      <c r="E330" s="1">
        <v>2</v>
      </c>
      <c r="F330">
        <v>1.52574898176893</v>
      </c>
      <c r="H330" s="2">
        <v>328</v>
      </c>
      <c r="I330" s="1">
        <v>85</v>
      </c>
      <c r="J330" s="1">
        <v>0.98</v>
      </c>
      <c r="K330" s="1">
        <f t="shared" si="11"/>
        <v>1752630000000</v>
      </c>
      <c r="L330" s="1">
        <v>2</v>
      </c>
      <c r="M330">
        <v>1.7377100708780899</v>
      </c>
    </row>
    <row r="331" spans="1:13" x14ac:dyDescent="0.35">
      <c r="A331" s="2">
        <v>329</v>
      </c>
      <c r="B331" s="1">
        <v>80</v>
      </c>
      <c r="C331" s="1">
        <v>0.74</v>
      </c>
      <c r="D331" s="1">
        <f t="shared" si="10"/>
        <v>1932865000000</v>
      </c>
      <c r="E331" s="1">
        <v>2</v>
      </c>
      <c r="F331">
        <v>1.5255075385368899</v>
      </c>
      <c r="H331" s="2">
        <v>329</v>
      </c>
      <c r="I331" s="1">
        <v>85</v>
      </c>
      <c r="J331" s="1">
        <v>0.98</v>
      </c>
      <c r="K331" s="1">
        <f t="shared" si="11"/>
        <v>1752630000000</v>
      </c>
      <c r="L331" s="1">
        <v>2</v>
      </c>
      <c r="M331">
        <v>1.7374370450074099</v>
      </c>
    </row>
    <row r="332" spans="1:13" x14ac:dyDescent="0.35">
      <c r="A332" s="2">
        <v>330</v>
      </c>
      <c r="B332" s="1">
        <v>80</v>
      </c>
      <c r="C332" s="1">
        <v>0.74</v>
      </c>
      <c r="D332" s="1">
        <f t="shared" si="10"/>
        <v>1932865000000</v>
      </c>
      <c r="E332" s="1">
        <v>2</v>
      </c>
      <c r="F332">
        <v>1.5252674916223601</v>
      </c>
      <c r="H332" s="2">
        <v>330</v>
      </c>
      <c r="I332" s="1">
        <v>85</v>
      </c>
      <c r="J332" s="1">
        <v>0.98</v>
      </c>
      <c r="K332" s="1">
        <f t="shared" si="11"/>
        <v>1752630000000</v>
      </c>
      <c r="L332" s="1">
        <v>2</v>
      </c>
      <c r="M332">
        <v>1.73716559810334</v>
      </c>
    </row>
    <row r="333" spans="1:13" x14ac:dyDescent="0.35">
      <c r="A333" s="2">
        <v>331</v>
      </c>
      <c r="B333" s="1">
        <v>80</v>
      </c>
      <c r="C333" s="1">
        <v>0.74</v>
      </c>
      <c r="D333" s="1">
        <f t="shared" si="10"/>
        <v>1932865000000</v>
      </c>
      <c r="E333" s="1">
        <v>2</v>
      </c>
      <c r="F333">
        <v>1.52502883295014</v>
      </c>
      <c r="H333" s="2">
        <v>331</v>
      </c>
      <c r="I333" s="1">
        <v>85</v>
      </c>
      <c r="J333" s="1">
        <v>0.98</v>
      </c>
      <c r="K333" s="1">
        <f t="shared" si="11"/>
        <v>1752630000000</v>
      </c>
      <c r="L333" s="1">
        <v>2</v>
      </c>
      <c r="M333">
        <v>1.7368957210344</v>
      </c>
    </row>
    <row r="334" spans="1:13" x14ac:dyDescent="0.35">
      <c r="A334" s="2">
        <v>332</v>
      </c>
      <c r="B334" s="1">
        <v>80</v>
      </c>
      <c r="C334" s="1">
        <v>0.74</v>
      </c>
      <c r="D334" s="1">
        <f t="shared" si="10"/>
        <v>1932865000000</v>
      </c>
      <c r="E334" s="1">
        <v>2</v>
      </c>
      <c r="F334">
        <v>1.5247915544917301</v>
      </c>
      <c r="H334" s="2">
        <v>332</v>
      </c>
      <c r="I334" s="1">
        <v>85</v>
      </c>
      <c r="J334" s="1">
        <v>0.98</v>
      </c>
      <c r="K334" s="1">
        <f t="shared" si="11"/>
        <v>1752630000000</v>
      </c>
      <c r="L334" s="1">
        <v>2</v>
      </c>
      <c r="M334">
        <v>1.7366274047218799</v>
      </c>
    </row>
    <row r="335" spans="1:13" x14ac:dyDescent="0.35">
      <c r="A335" s="2">
        <v>333</v>
      </c>
      <c r="B335" s="1">
        <v>80</v>
      </c>
      <c r="C335" s="1">
        <v>0.74</v>
      </c>
      <c r="D335" s="1">
        <f t="shared" si="10"/>
        <v>1932865000000</v>
      </c>
      <c r="E335" s="1">
        <v>2</v>
      </c>
      <c r="F335">
        <v>1.52455564826506</v>
      </c>
      <c r="H335" s="2">
        <v>333</v>
      </c>
      <c r="I335" s="1">
        <v>85</v>
      </c>
      <c r="J335" s="1">
        <v>0.98</v>
      </c>
      <c r="K335" s="1">
        <f t="shared" si="11"/>
        <v>1752630000000</v>
      </c>
      <c r="L335" s="1">
        <v>2</v>
      </c>
      <c r="M335">
        <v>1.7363606401396099</v>
      </c>
    </row>
    <row r="336" spans="1:13" x14ac:dyDescent="0.35">
      <c r="A336" s="2">
        <v>334</v>
      </c>
      <c r="B336" s="1">
        <v>80</v>
      </c>
      <c r="C336" s="1">
        <v>0.74</v>
      </c>
      <c r="D336" s="1">
        <f t="shared" si="10"/>
        <v>1932865000000</v>
      </c>
      <c r="E336" s="1">
        <v>2</v>
      </c>
      <c r="F336">
        <v>1.5243211063342199</v>
      </c>
      <c r="H336" s="2">
        <v>334</v>
      </c>
      <c r="I336" s="1">
        <v>85</v>
      </c>
      <c r="J336" s="1">
        <v>0.98</v>
      </c>
      <c r="K336" s="1">
        <f t="shared" si="11"/>
        <v>1752630000000</v>
      </c>
      <c r="L336" s="1">
        <v>2</v>
      </c>
      <c r="M336">
        <v>1.7360954183136099</v>
      </c>
    </row>
    <row r="337" spans="1:13" x14ac:dyDescent="0.35">
      <c r="A337" s="2">
        <v>335</v>
      </c>
      <c r="B337" s="1">
        <v>80</v>
      </c>
      <c r="C337" s="1">
        <v>0.74</v>
      </c>
      <c r="D337" s="1">
        <f t="shared" si="10"/>
        <v>1932865000000</v>
      </c>
      <c r="E337" s="1">
        <v>2</v>
      </c>
      <c r="F337">
        <v>1.5240879208092</v>
      </c>
      <c r="H337" s="2">
        <v>335</v>
      </c>
      <c r="I337" s="1">
        <v>85</v>
      </c>
      <c r="J337" s="1">
        <v>0.98</v>
      </c>
      <c r="K337" s="1">
        <f t="shared" si="11"/>
        <v>1752630000000</v>
      </c>
      <c r="L337" s="1">
        <v>2</v>
      </c>
      <c r="M337">
        <v>1.7358317303217701</v>
      </c>
    </row>
    <row r="338" spans="1:13" x14ac:dyDescent="0.35">
      <c r="A338" s="2">
        <v>336</v>
      </c>
      <c r="B338" s="1">
        <v>80</v>
      </c>
      <c r="C338" s="1">
        <v>0.74</v>
      </c>
      <c r="D338" s="1">
        <f t="shared" si="10"/>
        <v>1932865000000</v>
      </c>
      <c r="E338" s="1">
        <v>2</v>
      </c>
      <c r="F338">
        <v>1.5238560838456201</v>
      </c>
      <c r="H338" s="2">
        <v>336</v>
      </c>
      <c r="I338" s="1">
        <v>85</v>
      </c>
      <c r="J338" s="1">
        <v>0.98</v>
      </c>
      <c r="K338" s="1">
        <f t="shared" si="11"/>
        <v>1752630000000</v>
      </c>
      <c r="L338" s="1">
        <v>2</v>
      </c>
      <c r="M338">
        <v>1.73556956729361</v>
      </c>
    </row>
    <row r="339" spans="1:13" x14ac:dyDescent="0.35">
      <c r="A339" s="2">
        <v>337</v>
      </c>
      <c r="B339" s="1">
        <v>80</v>
      </c>
      <c r="C339" s="1">
        <v>0.74</v>
      </c>
      <c r="D339" s="1">
        <f t="shared" si="10"/>
        <v>1932865000000</v>
      </c>
      <c r="E339" s="1">
        <v>2</v>
      </c>
      <c r="F339">
        <v>1.52362558764445</v>
      </c>
      <c r="H339" s="2">
        <v>337</v>
      </c>
      <c r="I339" s="1">
        <v>85</v>
      </c>
      <c r="J339" s="1">
        <v>0.98</v>
      </c>
      <c r="K339" s="1">
        <f t="shared" si="11"/>
        <v>1752630000000</v>
      </c>
      <c r="L339" s="1">
        <v>2</v>
      </c>
      <c r="M339">
        <v>1.7353089204099501</v>
      </c>
    </row>
    <row r="340" spans="1:13" x14ac:dyDescent="0.35">
      <c r="A340" s="2">
        <v>338</v>
      </c>
      <c r="B340" s="1">
        <v>80</v>
      </c>
      <c r="C340" s="1">
        <v>0.74</v>
      </c>
      <c r="D340" s="1">
        <f t="shared" si="10"/>
        <v>1932865000000</v>
      </c>
      <c r="E340" s="1">
        <v>2</v>
      </c>
      <c r="F340">
        <v>1.5233964244517899</v>
      </c>
      <c r="H340" s="2">
        <v>338</v>
      </c>
      <c r="I340" s="1">
        <v>85</v>
      </c>
      <c r="J340" s="1">
        <v>0.98</v>
      </c>
      <c r="K340" s="1">
        <f t="shared" si="11"/>
        <v>1752630000000</v>
      </c>
      <c r="L340" s="1">
        <v>2</v>
      </c>
      <c r="M340">
        <v>1.7350497809026</v>
      </c>
    </row>
    <row r="341" spans="1:13" x14ac:dyDescent="0.35">
      <c r="A341" s="2">
        <v>339</v>
      </c>
      <c r="B341" s="1">
        <v>80</v>
      </c>
      <c r="C341" s="1">
        <v>0.74</v>
      </c>
      <c r="D341" s="1">
        <f t="shared" si="10"/>
        <v>1932865000000</v>
      </c>
      <c r="E341" s="1">
        <v>2</v>
      </c>
      <c r="F341">
        <v>1.52316858655857</v>
      </c>
      <c r="H341" s="2">
        <v>339</v>
      </c>
      <c r="I341" s="1">
        <v>85</v>
      </c>
      <c r="J341" s="1">
        <v>0.98</v>
      </c>
      <c r="K341" s="1">
        <f t="shared" si="11"/>
        <v>1752630000000</v>
      </c>
      <c r="L341" s="1">
        <v>2</v>
      </c>
      <c r="M341">
        <v>1.73479214005408</v>
      </c>
    </row>
    <row r="342" spans="1:13" x14ac:dyDescent="0.35">
      <c r="A342" s="2">
        <v>340</v>
      </c>
      <c r="B342" s="1">
        <v>80</v>
      </c>
      <c r="C342" s="1">
        <v>0.74</v>
      </c>
      <c r="D342" s="1">
        <f t="shared" si="10"/>
        <v>1932865000000</v>
      </c>
      <c r="E342" s="1">
        <v>2</v>
      </c>
      <c r="F342">
        <v>1.5229420663002899</v>
      </c>
      <c r="H342" s="2">
        <v>340</v>
      </c>
      <c r="I342" s="1">
        <v>85</v>
      </c>
      <c r="J342" s="1">
        <v>0.98</v>
      </c>
      <c r="K342" s="1">
        <f t="shared" si="11"/>
        <v>1752630000000</v>
      </c>
      <c r="L342" s="1">
        <v>2</v>
      </c>
      <c r="M342">
        <v>1.73453598919732</v>
      </c>
    </row>
    <row r="343" spans="1:13" x14ac:dyDescent="0.35">
      <c r="A343" s="2">
        <v>341</v>
      </c>
      <c r="B343" s="1">
        <v>80</v>
      </c>
      <c r="C343" s="1">
        <v>0.74</v>
      </c>
      <c r="D343" s="1">
        <f t="shared" si="10"/>
        <v>1932865000000</v>
      </c>
      <c r="E343" s="1">
        <v>2</v>
      </c>
      <c r="F343">
        <v>1.5227168560567901</v>
      </c>
      <c r="H343" s="2">
        <v>341</v>
      </c>
      <c r="I343" s="1">
        <v>85</v>
      </c>
      <c r="J343" s="1">
        <v>0.98</v>
      </c>
      <c r="K343" s="1">
        <f t="shared" si="11"/>
        <v>1752630000000</v>
      </c>
      <c r="L343" s="1">
        <v>2</v>
      </c>
      <c r="M343">
        <v>1.7342813197153999</v>
      </c>
    </row>
    <row r="344" spans="1:13" x14ac:dyDescent="0.35">
      <c r="A344" s="2">
        <v>342</v>
      </c>
      <c r="B344" s="1">
        <v>80</v>
      </c>
      <c r="C344" s="1">
        <v>0.74</v>
      </c>
      <c r="D344" s="1">
        <f t="shared" si="10"/>
        <v>1932865000000</v>
      </c>
      <c r="E344" s="1">
        <v>2</v>
      </c>
      <c r="F344">
        <v>1.52249294825199</v>
      </c>
      <c r="H344" s="2">
        <v>342</v>
      </c>
      <c r="I344" s="1">
        <v>85</v>
      </c>
      <c r="J344" s="1">
        <v>0.98</v>
      </c>
      <c r="K344" s="1">
        <f t="shared" si="11"/>
        <v>1752630000000</v>
      </c>
      <c r="L344" s="1">
        <v>2</v>
      </c>
      <c r="M344">
        <v>1.7340281230412</v>
      </c>
    </row>
    <row r="345" spans="1:13" x14ac:dyDescent="0.35">
      <c r="A345" s="2">
        <v>343</v>
      </c>
      <c r="B345" s="1">
        <v>80</v>
      </c>
      <c r="C345" s="1">
        <v>0.74</v>
      </c>
      <c r="D345" s="1">
        <f t="shared" si="10"/>
        <v>1932865000000</v>
      </c>
      <c r="E345" s="1">
        <v>2</v>
      </c>
      <c r="F345">
        <v>1.52227033535359</v>
      </c>
      <c r="H345" s="2">
        <v>343</v>
      </c>
      <c r="I345" s="1">
        <v>85</v>
      </c>
      <c r="J345" s="1">
        <v>0.98</v>
      </c>
      <c r="K345" s="1">
        <f t="shared" si="11"/>
        <v>1752630000000</v>
      </c>
      <c r="L345" s="1">
        <v>2</v>
      </c>
      <c r="M345">
        <v>1.7337763906571699</v>
      </c>
    </row>
    <row r="346" spans="1:13" x14ac:dyDescent="0.35">
      <c r="A346" s="2">
        <v>344</v>
      </c>
      <c r="B346" s="1">
        <v>80</v>
      </c>
      <c r="C346" s="1">
        <v>0.74</v>
      </c>
      <c r="D346" s="1">
        <f t="shared" si="10"/>
        <v>1932865000000</v>
      </c>
      <c r="E346" s="1">
        <v>2</v>
      </c>
      <c r="F346">
        <v>1.5220490098728801</v>
      </c>
      <c r="H346" s="2">
        <v>344</v>
      </c>
      <c r="I346" s="1">
        <v>85</v>
      </c>
      <c r="J346" s="1">
        <v>0.98</v>
      </c>
      <c r="K346" s="1">
        <f t="shared" si="11"/>
        <v>1752630000000</v>
      </c>
      <c r="L346" s="1">
        <v>2</v>
      </c>
      <c r="M346">
        <v>1.73352611409499</v>
      </c>
    </row>
    <row r="347" spans="1:13" x14ac:dyDescent="0.35">
      <c r="A347" s="2">
        <v>345</v>
      </c>
      <c r="B347" s="1">
        <v>80</v>
      </c>
      <c r="C347" s="1">
        <v>0.74</v>
      </c>
      <c r="D347" s="1">
        <f t="shared" si="10"/>
        <v>1932865000000</v>
      </c>
      <c r="E347" s="1">
        <v>2</v>
      </c>
      <c r="F347">
        <v>1.52182896436445</v>
      </c>
      <c r="H347" s="2">
        <v>345</v>
      </c>
      <c r="I347" s="1">
        <v>85</v>
      </c>
      <c r="J347" s="1">
        <v>0.98</v>
      </c>
      <c r="K347" s="1">
        <f t="shared" si="11"/>
        <v>1752630000000</v>
      </c>
      <c r="L347" s="1">
        <v>2</v>
      </c>
      <c r="M347">
        <v>1.7332772849353599</v>
      </c>
    </row>
    <row r="348" spans="1:13" x14ac:dyDescent="0.35">
      <c r="A348" s="2">
        <v>346</v>
      </c>
      <c r="B348" s="1">
        <v>80</v>
      </c>
      <c r="C348" s="1">
        <v>0.74</v>
      </c>
      <c r="D348" s="1">
        <f t="shared" si="10"/>
        <v>1932865000000</v>
      </c>
      <c r="E348" s="1">
        <v>2</v>
      </c>
      <c r="F348">
        <v>1.5216101914259501</v>
      </c>
      <c r="H348" s="2">
        <v>346</v>
      </c>
      <c r="I348" s="1">
        <v>85</v>
      </c>
      <c r="J348" s="1">
        <v>0.98</v>
      </c>
      <c r="K348" s="1">
        <f t="shared" si="11"/>
        <v>1752630000000</v>
      </c>
      <c r="L348" s="1">
        <v>2</v>
      </c>
      <c r="M348">
        <v>1.7330298948076199</v>
      </c>
    </row>
    <row r="349" spans="1:13" x14ac:dyDescent="0.35">
      <c r="A349" s="2">
        <v>347</v>
      </c>
      <c r="B349" s="1">
        <v>80</v>
      </c>
      <c r="C349" s="1">
        <v>0.74</v>
      </c>
      <c r="D349" s="1">
        <f t="shared" si="10"/>
        <v>1932865000000</v>
      </c>
      <c r="E349" s="1">
        <v>2</v>
      </c>
      <c r="F349">
        <v>1.52139268369784</v>
      </c>
      <c r="H349" s="2">
        <v>347</v>
      </c>
      <c r="I349" s="1">
        <v>85</v>
      </c>
      <c r="J349" s="1">
        <v>0.98</v>
      </c>
      <c r="K349" s="1">
        <f t="shared" si="11"/>
        <v>1752630000000</v>
      </c>
      <c r="L349" s="1">
        <v>2</v>
      </c>
      <c r="M349">
        <v>1.73278393538955</v>
      </c>
    </row>
    <row r="350" spans="1:13" x14ac:dyDescent="0.35">
      <c r="A350" s="2">
        <v>348</v>
      </c>
      <c r="B350" s="1">
        <v>80</v>
      </c>
      <c r="C350" s="1">
        <v>0.74</v>
      </c>
      <c r="D350" s="1">
        <f t="shared" si="10"/>
        <v>1932865000000</v>
      </c>
      <c r="E350" s="1">
        <v>2</v>
      </c>
      <c r="F350">
        <v>1.52117643386313</v>
      </c>
      <c r="H350" s="2">
        <v>348</v>
      </c>
      <c r="I350" s="1">
        <v>85</v>
      </c>
      <c r="J350" s="1">
        <v>0.98</v>
      </c>
      <c r="K350" s="1">
        <f t="shared" si="11"/>
        <v>1752630000000</v>
      </c>
      <c r="L350" s="1">
        <v>2</v>
      </c>
      <c r="M350">
        <v>1.7325393984070601</v>
      </c>
    </row>
    <row r="351" spans="1:13" x14ac:dyDescent="0.35">
      <c r="A351" s="2">
        <v>349</v>
      </c>
      <c r="B351" s="1">
        <v>80</v>
      </c>
      <c r="C351" s="1">
        <v>0.74</v>
      </c>
      <c r="D351" s="1">
        <f t="shared" si="10"/>
        <v>1932865000000</v>
      </c>
      <c r="E351" s="1">
        <v>2</v>
      </c>
      <c r="F351">
        <v>1.52096143464717</v>
      </c>
      <c r="H351" s="2">
        <v>349</v>
      </c>
      <c r="I351" s="1">
        <v>85</v>
      </c>
      <c r="J351" s="1">
        <v>0.98</v>
      </c>
      <c r="K351" s="1">
        <f t="shared" si="11"/>
        <v>1752630000000</v>
      </c>
      <c r="L351" s="1">
        <v>2</v>
      </c>
      <c r="M351">
        <v>1.73229627563389</v>
      </c>
    </row>
    <row r="352" spans="1:13" x14ac:dyDescent="0.35">
      <c r="A352" s="2">
        <v>350</v>
      </c>
      <c r="B352" s="1">
        <v>80</v>
      </c>
      <c r="C352" s="1">
        <v>0.74</v>
      </c>
      <c r="D352" s="1">
        <f t="shared" si="10"/>
        <v>1932865000000</v>
      </c>
      <c r="E352" s="1">
        <v>2</v>
      </c>
      <c r="F352">
        <v>1.52074767881735</v>
      </c>
      <c r="H352" s="2">
        <v>350</v>
      </c>
      <c r="I352" s="1">
        <v>85</v>
      </c>
      <c r="J352" s="1">
        <v>0.98</v>
      </c>
      <c r="K352" s="1">
        <f t="shared" si="11"/>
        <v>1752630000000</v>
      </c>
      <c r="L352" s="1">
        <v>2</v>
      </c>
      <c r="M352">
        <v>1.73205455889138</v>
      </c>
    </row>
    <row r="353" spans="1:13" x14ac:dyDescent="0.35">
      <c r="A353" s="2">
        <v>351</v>
      </c>
      <c r="B353" s="1">
        <v>80</v>
      </c>
      <c r="C353" s="1">
        <v>0.74</v>
      </c>
      <c r="D353" s="1">
        <f t="shared" si="10"/>
        <v>1932865000000</v>
      </c>
      <c r="E353" s="1">
        <v>2</v>
      </c>
      <c r="F353">
        <v>1.5205351591829099</v>
      </c>
      <c r="H353" s="2">
        <v>351</v>
      </c>
      <c r="I353" s="1">
        <v>85</v>
      </c>
      <c r="J353" s="1">
        <v>0.98</v>
      </c>
      <c r="K353" s="1">
        <f t="shared" si="11"/>
        <v>1752630000000</v>
      </c>
      <c r="L353" s="1">
        <v>2</v>
      </c>
      <c r="M353">
        <v>1.73181424004815</v>
      </c>
    </row>
    <row r="354" spans="1:13" x14ac:dyDescent="0.35">
      <c r="A354" s="2">
        <v>352</v>
      </c>
      <c r="B354" s="1">
        <v>80</v>
      </c>
      <c r="C354" s="1">
        <v>0.74</v>
      </c>
      <c r="D354" s="1">
        <f t="shared" si="10"/>
        <v>1932865000000</v>
      </c>
      <c r="E354" s="1">
        <v>2</v>
      </c>
      <c r="F354">
        <v>1.5203238685946701</v>
      </c>
      <c r="H354" s="2">
        <v>352</v>
      </c>
      <c r="I354" s="1">
        <v>85</v>
      </c>
      <c r="J354" s="1">
        <v>0.98</v>
      </c>
      <c r="K354" s="1">
        <f t="shared" si="11"/>
        <v>1752630000000</v>
      </c>
      <c r="L354" s="1">
        <v>2</v>
      </c>
      <c r="M354">
        <v>1.73157531101985</v>
      </c>
    </row>
    <row r="355" spans="1:13" x14ac:dyDescent="0.35">
      <c r="A355" s="2">
        <v>353</v>
      </c>
      <c r="B355" s="1">
        <v>80</v>
      </c>
      <c r="C355" s="1">
        <v>0.74</v>
      </c>
      <c r="D355" s="1">
        <f t="shared" si="10"/>
        <v>1932865000000</v>
      </c>
      <c r="E355" s="1">
        <v>2</v>
      </c>
      <c r="F355">
        <v>1.5201137999448</v>
      </c>
      <c r="H355" s="2">
        <v>353</v>
      </c>
      <c r="I355" s="1">
        <v>85</v>
      </c>
      <c r="J355" s="1">
        <v>0.98</v>
      </c>
      <c r="K355" s="1">
        <f t="shared" si="11"/>
        <v>1752630000000</v>
      </c>
      <c r="L355" s="1">
        <v>2</v>
      </c>
      <c r="M355">
        <v>1.73133776376889</v>
      </c>
    </row>
    <row r="356" spans="1:13" x14ac:dyDescent="0.35">
      <c r="A356" s="2">
        <v>354</v>
      </c>
      <c r="B356" s="1">
        <v>80</v>
      </c>
      <c r="C356" s="1">
        <v>0.74</v>
      </c>
      <c r="D356" s="1">
        <f t="shared" si="10"/>
        <v>1932865000000</v>
      </c>
      <c r="E356" s="1">
        <v>2</v>
      </c>
      <c r="F356">
        <v>1.5199049461665599</v>
      </c>
      <c r="H356" s="2">
        <v>354</v>
      </c>
      <c r="I356" s="1">
        <v>85</v>
      </c>
      <c r="J356" s="1">
        <v>0.98</v>
      </c>
      <c r="K356" s="1">
        <f t="shared" si="11"/>
        <v>1752630000000</v>
      </c>
      <c r="L356" s="1">
        <v>2</v>
      </c>
      <c r="M356">
        <v>1.73110159030415</v>
      </c>
    </row>
    <row r="357" spans="1:13" x14ac:dyDescent="0.35">
      <c r="A357" s="2">
        <v>355</v>
      </c>
      <c r="B357" s="1">
        <v>80</v>
      </c>
      <c r="C357" s="1">
        <v>0.74</v>
      </c>
      <c r="D357" s="1">
        <f t="shared" si="10"/>
        <v>1932865000000</v>
      </c>
      <c r="E357" s="1">
        <v>2</v>
      </c>
      <c r="F357">
        <v>1.5196973002341001</v>
      </c>
      <c r="H357" s="2">
        <v>355</v>
      </c>
      <c r="I357" s="1">
        <v>85</v>
      </c>
      <c r="J357" s="1">
        <v>0.98</v>
      </c>
      <c r="K357" s="1">
        <f t="shared" si="11"/>
        <v>1752630000000</v>
      </c>
      <c r="L357" s="1">
        <v>2</v>
      </c>
      <c r="M357">
        <v>1.73086678268074</v>
      </c>
    </row>
    <row r="358" spans="1:13" x14ac:dyDescent="0.35">
      <c r="A358" s="2">
        <v>356</v>
      </c>
      <c r="B358" s="1">
        <v>80</v>
      </c>
      <c r="C358" s="1">
        <v>0.74</v>
      </c>
      <c r="D358" s="1">
        <f t="shared" si="10"/>
        <v>1932865000000</v>
      </c>
      <c r="E358" s="1">
        <v>2</v>
      </c>
      <c r="F358">
        <v>1.51949085516219</v>
      </c>
      <c r="H358" s="2">
        <v>356</v>
      </c>
      <c r="I358" s="1">
        <v>85</v>
      </c>
      <c r="J358" s="1">
        <v>0.98</v>
      </c>
      <c r="K358" s="1">
        <f t="shared" si="11"/>
        <v>1752630000000</v>
      </c>
      <c r="L358" s="1">
        <v>2</v>
      </c>
      <c r="M358">
        <v>1.7306333329996999</v>
      </c>
    </row>
    <row r="359" spans="1:13" x14ac:dyDescent="0.35">
      <c r="A359" s="2">
        <v>357</v>
      </c>
      <c r="B359" s="1">
        <v>80</v>
      </c>
      <c r="C359" s="1">
        <v>0.74</v>
      </c>
      <c r="D359" s="1">
        <f t="shared" si="10"/>
        <v>1932865000000</v>
      </c>
      <c r="E359" s="1">
        <v>2</v>
      </c>
      <c r="F359">
        <v>1.5192856040059901</v>
      </c>
      <c r="H359" s="2">
        <v>357</v>
      </c>
      <c r="I359" s="1">
        <v>85</v>
      </c>
      <c r="J359" s="1">
        <v>0.98</v>
      </c>
      <c r="K359" s="1">
        <f t="shared" si="11"/>
        <v>1752630000000</v>
      </c>
      <c r="L359" s="1">
        <v>2</v>
      </c>
      <c r="M359">
        <v>1.7304012334077701</v>
      </c>
    </row>
    <row r="360" spans="1:13" x14ac:dyDescent="0.35">
      <c r="A360" s="2">
        <v>358</v>
      </c>
      <c r="B360" s="1">
        <v>80</v>
      </c>
      <c r="C360" s="1">
        <v>0.74</v>
      </c>
      <c r="D360" s="1">
        <f t="shared" si="10"/>
        <v>1932865000000</v>
      </c>
      <c r="E360" s="1">
        <v>2</v>
      </c>
      <c r="F360">
        <v>1.5190815398608299</v>
      </c>
      <c r="H360" s="2">
        <v>358</v>
      </c>
      <c r="I360" s="1">
        <v>85</v>
      </c>
      <c r="J360" s="1">
        <v>0.98</v>
      </c>
      <c r="K360" s="1">
        <f t="shared" si="11"/>
        <v>1752630000000</v>
      </c>
      <c r="L360" s="1">
        <v>2</v>
      </c>
      <c r="M360">
        <v>1.7301704760971</v>
      </c>
    </row>
    <row r="361" spans="1:13" x14ac:dyDescent="0.35">
      <c r="A361" s="2">
        <v>359</v>
      </c>
      <c r="B361" s="1">
        <v>80</v>
      </c>
      <c r="C361" s="1">
        <v>0.74</v>
      </c>
      <c r="D361" s="1">
        <f t="shared" si="10"/>
        <v>1932865000000</v>
      </c>
      <c r="E361" s="1">
        <v>2</v>
      </c>
      <c r="F361">
        <v>1.51887865586199</v>
      </c>
      <c r="H361" s="2">
        <v>359</v>
      </c>
      <c r="I361" s="1">
        <v>85</v>
      </c>
      <c r="J361" s="1">
        <v>0.98</v>
      </c>
      <c r="K361" s="1">
        <f t="shared" si="11"/>
        <v>1752630000000</v>
      </c>
      <c r="L361" s="1">
        <v>2</v>
      </c>
      <c r="M361">
        <v>1.7299410533049799</v>
      </c>
    </row>
    <row r="362" spans="1:13" x14ac:dyDescent="0.35">
      <c r="A362" s="2">
        <v>360</v>
      </c>
      <c r="B362" s="1">
        <v>80</v>
      </c>
      <c r="C362" s="1">
        <v>0.74</v>
      </c>
      <c r="D362" s="1">
        <f t="shared" si="10"/>
        <v>1932865000000</v>
      </c>
      <c r="E362" s="1">
        <v>2</v>
      </c>
      <c r="F362">
        <v>1.51867694518442</v>
      </c>
      <c r="H362" s="2">
        <v>360</v>
      </c>
      <c r="I362" s="1">
        <v>85</v>
      </c>
      <c r="J362" s="1">
        <v>0.98</v>
      </c>
      <c r="K362" s="1">
        <f t="shared" si="11"/>
        <v>1752630000000</v>
      </c>
      <c r="L362" s="1">
        <v>2</v>
      </c>
      <c r="M362">
        <v>1.7297129573136101</v>
      </c>
    </row>
    <row r="363" spans="1:13" x14ac:dyDescent="0.35">
      <c r="A363" s="2">
        <v>361</v>
      </c>
      <c r="B363" s="1">
        <v>80</v>
      </c>
      <c r="C363" s="1">
        <v>0.74</v>
      </c>
      <c r="D363" s="1">
        <f t="shared" si="10"/>
        <v>1932865000000</v>
      </c>
      <c r="E363" s="1">
        <v>2</v>
      </c>
      <c r="F363">
        <v>1.51847640104255</v>
      </c>
      <c r="H363" s="2">
        <v>361</v>
      </c>
      <c r="I363" s="1">
        <v>85</v>
      </c>
      <c r="J363" s="1">
        <v>0.98</v>
      </c>
      <c r="K363" s="1">
        <f t="shared" si="11"/>
        <v>1752630000000</v>
      </c>
      <c r="L363" s="1">
        <v>2</v>
      </c>
      <c r="M363">
        <v>1.72948618044983</v>
      </c>
    </row>
    <row r="364" spans="1:13" x14ac:dyDescent="0.35">
      <c r="A364" s="2">
        <v>362</v>
      </c>
      <c r="B364" s="1">
        <v>80</v>
      </c>
      <c r="C364" s="1">
        <v>0.74</v>
      </c>
      <c r="D364" s="1">
        <f t="shared" si="10"/>
        <v>1932865000000</v>
      </c>
      <c r="E364" s="1">
        <v>2</v>
      </c>
      <c r="F364">
        <v>1.5182770166900601</v>
      </c>
      <c r="H364" s="2">
        <v>362</v>
      </c>
      <c r="I364" s="1">
        <v>85</v>
      </c>
      <c r="J364" s="1">
        <v>0.98</v>
      </c>
      <c r="K364" s="1">
        <f t="shared" si="11"/>
        <v>1752630000000</v>
      </c>
      <c r="L364" s="1">
        <v>2</v>
      </c>
      <c r="M364">
        <v>1.72926071508483</v>
      </c>
    </row>
    <row r="365" spans="1:13" x14ac:dyDescent="0.35">
      <c r="A365" s="2">
        <v>363</v>
      </c>
      <c r="B365" s="1">
        <v>80</v>
      </c>
      <c r="C365" s="1">
        <v>0.74</v>
      </c>
      <c r="D365" s="1">
        <f t="shared" si="10"/>
        <v>1932865000000</v>
      </c>
      <c r="E365" s="1">
        <v>2</v>
      </c>
      <c r="F365">
        <v>1.51807878541965</v>
      </c>
      <c r="H365" s="2">
        <v>363</v>
      </c>
      <c r="I365" s="1">
        <v>85</v>
      </c>
      <c r="J365" s="1">
        <v>0.98</v>
      </c>
      <c r="K365" s="1">
        <f t="shared" si="11"/>
        <v>1752630000000</v>
      </c>
      <c r="L365" s="1">
        <v>2</v>
      </c>
      <c r="M365">
        <v>1.72903655363395</v>
      </c>
    </row>
    <row r="366" spans="1:13" x14ac:dyDescent="0.35">
      <c r="A366" s="2">
        <v>364</v>
      </c>
      <c r="B366" s="1">
        <v>80</v>
      </c>
      <c r="C366" s="1">
        <v>0.74</v>
      </c>
      <c r="D366" s="1">
        <f t="shared" si="10"/>
        <v>1932865000000</v>
      </c>
      <c r="E366" s="1">
        <v>2</v>
      </c>
      <c r="F366">
        <v>1.5178817005628</v>
      </c>
      <c r="H366" s="2">
        <v>364</v>
      </c>
      <c r="I366" s="1">
        <v>85</v>
      </c>
      <c r="J366" s="1">
        <v>0.98</v>
      </c>
      <c r="K366" s="1">
        <f t="shared" si="11"/>
        <v>1752630000000</v>
      </c>
      <c r="L366" s="1">
        <v>2</v>
      </c>
      <c r="M366">
        <v>1.7288136885563601</v>
      </c>
    </row>
    <row r="367" spans="1:13" x14ac:dyDescent="0.35">
      <c r="A367" s="2">
        <v>365</v>
      </c>
      <c r="B367" s="1">
        <v>80</v>
      </c>
      <c r="C367" s="1">
        <v>0.74</v>
      </c>
      <c r="D367" s="1">
        <f t="shared" si="10"/>
        <v>1932865000000</v>
      </c>
      <c r="E367" s="1">
        <v>2</v>
      </c>
      <c r="F367">
        <v>1.51768575548955</v>
      </c>
      <c r="H367" s="2">
        <v>365</v>
      </c>
      <c r="I367" s="1">
        <v>85</v>
      </c>
      <c r="J367" s="1">
        <v>0.98</v>
      </c>
      <c r="K367" s="1">
        <f t="shared" si="11"/>
        <v>1752630000000</v>
      </c>
      <c r="L367" s="1">
        <v>2</v>
      </c>
      <c r="M367">
        <v>1.72859211235487</v>
      </c>
    </row>
    <row r="368" spans="1:13" x14ac:dyDescent="0.35">
      <c r="A368" s="2">
        <v>366</v>
      </c>
      <c r="B368" s="1">
        <v>80</v>
      </c>
      <c r="C368" s="1">
        <v>0.74</v>
      </c>
      <c r="D368" s="1">
        <f t="shared" si="10"/>
        <v>1932865000000</v>
      </c>
      <c r="E368" s="1">
        <v>2</v>
      </c>
      <c r="F368">
        <v>1.51749094360829</v>
      </c>
      <c r="H368" s="2">
        <v>366</v>
      </c>
      <c r="I368" s="1">
        <v>85</v>
      </c>
      <c r="J368" s="1">
        <v>0.98</v>
      </c>
      <c r="K368" s="1">
        <f t="shared" si="11"/>
        <v>1752630000000</v>
      </c>
      <c r="L368" s="1">
        <v>2</v>
      </c>
      <c r="M368">
        <v>1.72837181757563</v>
      </c>
    </row>
    <row r="369" spans="1:13" x14ac:dyDescent="0.35">
      <c r="A369" s="2">
        <v>367</v>
      </c>
      <c r="B369" s="1">
        <v>80</v>
      </c>
      <c r="C369" s="1">
        <v>0.74</v>
      </c>
      <c r="D369" s="1">
        <f t="shared" si="10"/>
        <v>1932865000000</v>
      </c>
      <c r="E369" s="1">
        <v>2</v>
      </c>
      <c r="F369">
        <v>1.51729725836553</v>
      </c>
      <c r="H369" s="2">
        <v>367</v>
      </c>
      <c r="I369" s="1">
        <v>85</v>
      </c>
      <c r="J369" s="1">
        <v>0.98</v>
      </c>
      <c r="K369" s="1">
        <f t="shared" si="11"/>
        <v>1752630000000</v>
      </c>
      <c r="L369" s="1">
        <v>2</v>
      </c>
      <c r="M369">
        <v>1.72815279680791</v>
      </c>
    </row>
    <row r="370" spans="1:13" x14ac:dyDescent="0.35">
      <c r="A370" s="2">
        <v>368</v>
      </c>
      <c r="B370" s="1">
        <v>80</v>
      </c>
      <c r="C370" s="1">
        <v>0.74</v>
      </c>
      <c r="D370" s="1">
        <f t="shared" si="10"/>
        <v>1932865000000</v>
      </c>
      <c r="E370" s="1">
        <v>2</v>
      </c>
      <c r="F370">
        <v>1.51710469324568</v>
      </c>
      <c r="H370" s="2">
        <v>368</v>
      </c>
      <c r="I370" s="1">
        <v>85</v>
      </c>
      <c r="J370" s="1">
        <v>0.98</v>
      </c>
      <c r="K370" s="1">
        <f t="shared" si="11"/>
        <v>1752630000000</v>
      </c>
      <c r="L370" s="1">
        <v>2</v>
      </c>
      <c r="M370">
        <v>1.72793504268382</v>
      </c>
    </row>
    <row r="371" spans="1:13" x14ac:dyDescent="0.35">
      <c r="A371" s="2">
        <v>369</v>
      </c>
      <c r="B371" s="1">
        <v>80</v>
      </c>
      <c r="C371" s="1">
        <v>0.74</v>
      </c>
      <c r="D371" s="1">
        <f t="shared" si="10"/>
        <v>1932865000000</v>
      </c>
      <c r="E371" s="1">
        <v>2</v>
      </c>
      <c r="F371">
        <v>1.51691324177083</v>
      </c>
      <c r="H371" s="2">
        <v>369</v>
      </c>
      <c r="I371" s="1">
        <v>85</v>
      </c>
      <c r="J371" s="1">
        <v>0.98</v>
      </c>
      <c r="K371" s="1">
        <f t="shared" si="11"/>
        <v>1752630000000</v>
      </c>
      <c r="L371" s="1">
        <v>2</v>
      </c>
      <c r="M371">
        <v>1.7277185478780901</v>
      </c>
    </row>
    <row r="372" spans="1:13" x14ac:dyDescent="0.35">
      <c r="A372" s="2">
        <v>370</v>
      </c>
      <c r="B372" s="1">
        <v>80</v>
      </c>
      <c r="C372" s="1">
        <v>0.74</v>
      </c>
      <c r="D372" s="1">
        <f t="shared" si="10"/>
        <v>1932865000000</v>
      </c>
      <c r="E372" s="1">
        <v>2</v>
      </c>
      <c r="F372">
        <v>1.51672289750054</v>
      </c>
      <c r="H372" s="2">
        <v>370</v>
      </c>
      <c r="I372" s="1">
        <v>85</v>
      </c>
      <c r="J372" s="1">
        <v>0.98</v>
      </c>
      <c r="K372" s="1">
        <f t="shared" si="11"/>
        <v>1752630000000</v>
      </c>
      <c r="L372" s="1">
        <v>2</v>
      </c>
      <c r="M372">
        <v>1.7275033051078299</v>
      </c>
    </row>
    <row r="373" spans="1:13" x14ac:dyDescent="0.35">
      <c r="A373" s="2">
        <v>371</v>
      </c>
      <c r="B373" s="1">
        <v>80</v>
      </c>
      <c r="C373" s="1">
        <v>0.74</v>
      </c>
      <c r="D373" s="1">
        <f t="shared" si="10"/>
        <v>1932865000000</v>
      </c>
      <c r="E373" s="1">
        <v>2</v>
      </c>
      <c r="F373">
        <v>1.5165336540316099</v>
      </c>
      <c r="H373" s="2">
        <v>371</v>
      </c>
      <c r="I373" s="1">
        <v>85</v>
      </c>
      <c r="J373" s="1">
        <v>0.98</v>
      </c>
      <c r="K373" s="1">
        <f t="shared" si="11"/>
        <v>1752630000000</v>
      </c>
      <c r="L373" s="1">
        <v>2</v>
      </c>
      <c r="M373">
        <v>1.7272893071322399</v>
      </c>
    </row>
    <row r="374" spans="1:13" x14ac:dyDescent="0.35">
      <c r="A374" s="2">
        <v>372</v>
      </c>
      <c r="B374" s="1">
        <v>80</v>
      </c>
      <c r="C374" s="1">
        <v>0.74</v>
      </c>
      <c r="D374" s="1">
        <f t="shared" si="10"/>
        <v>1932865000000</v>
      </c>
      <c r="E374" s="1">
        <v>2</v>
      </c>
      <c r="F374">
        <v>1.51634550499787</v>
      </c>
      <c r="H374" s="2">
        <v>372</v>
      </c>
      <c r="I374" s="1">
        <v>85</v>
      </c>
      <c r="J374" s="1">
        <v>0.98</v>
      </c>
      <c r="K374" s="1">
        <f t="shared" si="11"/>
        <v>1752630000000</v>
      </c>
      <c r="L374" s="1">
        <v>2</v>
      </c>
      <c r="M374">
        <v>1.7270765467524201</v>
      </c>
    </row>
    <row r="375" spans="1:13" x14ac:dyDescent="0.35">
      <c r="A375" s="2">
        <v>373</v>
      </c>
      <c r="B375" s="1">
        <v>80</v>
      </c>
      <c r="C375" s="1">
        <v>0.74</v>
      </c>
      <c r="D375" s="1">
        <f t="shared" si="10"/>
        <v>1932865000000</v>
      </c>
      <c r="E375" s="1">
        <v>2</v>
      </c>
      <c r="F375">
        <v>1.51615844406997</v>
      </c>
      <c r="H375" s="2">
        <v>373</v>
      </c>
      <c r="I375" s="1">
        <v>85</v>
      </c>
      <c r="J375" s="1">
        <v>0.98</v>
      </c>
      <c r="K375" s="1">
        <f t="shared" si="11"/>
        <v>1752630000000</v>
      </c>
      <c r="L375" s="1">
        <v>2</v>
      </c>
      <c r="M375">
        <v>1.72686501681107</v>
      </c>
    </row>
    <row r="376" spans="1:13" x14ac:dyDescent="0.35">
      <c r="A376" s="2">
        <v>374</v>
      </c>
      <c r="B376" s="1">
        <v>80</v>
      </c>
      <c r="C376" s="1">
        <v>0.74</v>
      </c>
      <c r="D376" s="1">
        <f t="shared" si="10"/>
        <v>1932865000000</v>
      </c>
      <c r="E376" s="1">
        <v>2</v>
      </c>
      <c r="F376">
        <v>1.51597246495516</v>
      </c>
      <c r="H376" s="2">
        <v>374</v>
      </c>
      <c r="I376" s="1">
        <v>85</v>
      </c>
      <c r="J376" s="1">
        <v>0.98</v>
      </c>
      <c r="K376" s="1">
        <f t="shared" si="11"/>
        <v>1752630000000</v>
      </c>
      <c r="L376" s="1">
        <v>2</v>
      </c>
      <c r="M376">
        <v>1.72665471019232</v>
      </c>
    </row>
    <row r="377" spans="1:13" x14ac:dyDescent="0.35">
      <c r="A377" s="2">
        <v>375</v>
      </c>
      <c r="B377" s="1">
        <v>80</v>
      </c>
      <c r="C377" s="1">
        <v>0.74</v>
      </c>
      <c r="D377" s="1">
        <f t="shared" si="10"/>
        <v>1932865000000</v>
      </c>
      <c r="E377" s="1">
        <v>2</v>
      </c>
      <c r="F377">
        <v>1.5157875613970799</v>
      </c>
      <c r="H377" s="2">
        <v>375</v>
      </c>
      <c r="I377" s="1">
        <v>85</v>
      </c>
      <c r="J377" s="1">
        <v>0.98</v>
      </c>
      <c r="K377" s="1">
        <f t="shared" si="11"/>
        <v>1752630000000</v>
      </c>
      <c r="L377" s="1">
        <v>2</v>
      </c>
      <c r="M377">
        <v>1.72644561982143</v>
      </c>
    </row>
    <row r="378" spans="1:13" x14ac:dyDescent="0.35">
      <c r="A378" s="2">
        <v>376</v>
      </c>
      <c r="B378" s="1">
        <v>80</v>
      </c>
      <c r="C378" s="1">
        <v>0.74</v>
      </c>
      <c r="D378" s="1">
        <f t="shared" si="10"/>
        <v>1932865000000</v>
      </c>
      <c r="E378" s="1">
        <v>2</v>
      </c>
      <c r="F378">
        <v>1.51560372717557</v>
      </c>
      <c r="H378" s="2">
        <v>376</v>
      </c>
      <c r="I378" s="1">
        <v>85</v>
      </c>
      <c r="J378" s="1">
        <v>0.98</v>
      </c>
      <c r="K378" s="1">
        <f t="shared" si="11"/>
        <v>1752630000000</v>
      </c>
      <c r="L378" s="1">
        <v>2</v>
      </c>
      <c r="M378">
        <v>1.72623773866458</v>
      </c>
    </row>
    <row r="379" spans="1:13" x14ac:dyDescent="0.35">
      <c r="A379" s="2">
        <v>377</v>
      </c>
      <c r="B379" s="1">
        <v>80</v>
      </c>
      <c r="C379" s="1">
        <v>0.74</v>
      </c>
      <c r="D379" s="1">
        <f t="shared" si="10"/>
        <v>1932865000000</v>
      </c>
      <c r="E379" s="1">
        <v>2</v>
      </c>
      <c r="F379">
        <v>1.51542095610642</v>
      </c>
      <c r="H379" s="2">
        <v>377</v>
      </c>
      <c r="I379" s="1">
        <v>85</v>
      </c>
      <c r="J379" s="1">
        <v>0.98</v>
      </c>
      <c r="K379" s="1">
        <f t="shared" si="11"/>
        <v>1752630000000</v>
      </c>
      <c r="L379" s="1">
        <v>2</v>
      </c>
      <c r="M379">
        <v>1.7260310597286299</v>
      </c>
    </row>
    <row r="380" spans="1:13" x14ac:dyDescent="0.35">
      <c r="A380" s="2">
        <v>378</v>
      </c>
      <c r="B380" s="1">
        <v>80</v>
      </c>
      <c r="C380" s="1">
        <v>0.74</v>
      </c>
      <c r="D380" s="1">
        <f t="shared" si="10"/>
        <v>1932865000000</v>
      </c>
      <c r="E380" s="1">
        <v>2</v>
      </c>
      <c r="F380">
        <v>1.51523924204119</v>
      </c>
      <c r="H380" s="2">
        <v>378</v>
      </c>
      <c r="I380" s="1">
        <v>85</v>
      </c>
      <c r="J380" s="1">
        <v>0.98</v>
      </c>
      <c r="K380" s="1">
        <f t="shared" si="11"/>
        <v>1752630000000</v>
      </c>
      <c r="L380" s="1">
        <v>2</v>
      </c>
      <c r="M380">
        <v>1.7258255760608801</v>
      </c>
    </row>
    <row r="381" spans="1:13" x14ac:dyDescent="0.35">
      <c r="A381" s="2">
        <v>379</v>
      </c>
      <c r="B381" s="1">
        <v>80</v>
      </c>
      <c r="C381" s="1">
        <v>0.74</v>
      </c>
      <c r="D381" s="1">
        <f t="shared" si="10"/>
        <v>1932865000000</v>
      </c>
      <c r="E381" s="1">
        <v>2</v>
      </c>
      <c r="F381">
        <v>1.5150585788670199</v>
      </c>
      <c r="H381" s="2">
        <v>379</v>
      </c>
      <c r="I381" s="1">
        <v>85</v>
      </c>
      <c r="J381" s="1">
        <v>0.98</v>
      </c>
      <c r="K381" s="1">
        <f t="shared" si="11"/>
        <v>1752630000000</v>
      </c>
      <c r="L381" s="1">
        <v>2</v>
      </c>
      <c r="M381">
        <v>1.72562128074884</v>
      </c>
    </row>
    <row r="382" spans="1:13" x14ac:dyDescent="0.35">
      <c r="A382" s="2">
        <v>380</v>
      </c>
      <c r="B382" s="1">
        <v>80</v>
      </c>
      <c r="C382" s="1">
        <v>0.74</v>
      </c>
      <c r="D382" s="1">
        <f t="shared" si="10"/>
        <v>1932865000000</v>
      </c>
      <c r="E382" s="1">
        <v>2</v>
      </c>
      <c r="F382">
        <v>1.5148789605063699</v>
      </c>
      <c r="H382" s="2">
        <v>380</v>
      </c>
      <c r="I382" s="1">
        <v>85</v>
      </c>
      <c r="J382" s="1">
        <v>0.98</v>
      </c>
      <c r="K382" s="1">
        <f t="shared" si="11"/>
        <v>1752630000000</v>
      </c>
      <c r="L382" s="1">
        <v>2</v>
      </c>
      <c r="M382">
        <v>1.7254181669199899</v>
      </c>
    </row>
    <row r="383" spans="1:13" x14ac:dyDescent="0.35">
      <c r="A383" s="2">
        <v>381</v>
      </c>
      <c r="B383" s="1">
        <v>80</v>
      </c>
      <c r="C383" s="1">
        <v>0.74</v>
      </c>
      <c r="D383" s="1">
        <f t="shared" si="10"/>
        <v>1932865000000</v>
      </c>
      <c r="E383" s="1">
        <v>2</v>
      </c>
      <c r="F383">
        <v>1.51470038091686</v>
      </c>
      <c r="H383" s="2">
        <v>381</v>
      </c>
      <c r="I383" s="1">
        <v>85</v>
      </c>
      <c r="J383" s="1">
        <v>0.98</v>
      </c>
      <c r="K383" s="1">
        <f t="shared" si="11"/>
        <v>1752630000000</v>
      </c>
      <c r="L383" s="1">
        <v>2</v>
      </c>
      <c r="M383">
        <v>1.7252162277415799</v>
      </c>
    </row>
    <row r="384" spans="1:13" x14ac:dyDescent="0.35">
      <c r="A384" s="2">
        <v>382</v>
      </c>
      <c r="B384" s="1">
        <v>80</v>
      </c>
      <c r="C384" s="1">
        <v>0.74</v>
      </c>
      <c r="D384" s="1">
        <f t="shared" si="10"/>
        <v>1932865000000</v>
      </c>
      <c r="E384" s="1">
        <v>2</v>
      </c>
      <c r="F384">
        <v>1.5145228340910599</v>
      </c>
      <c r="H384" s="2">
        <v>382</v>
      </c>
      <c r="I384" s="1">
        <v>85</v>
      </c>
      <c r="J384" s="1">
        <v>0.98</v>
      </c>
      <c r="K384" s="1">
        <f t="shared" si="11"/>
        <v>1752630000000</v>
      </c>
      <c r="L384" s="1">
        <v>2</v>
      </c>
      <c r="M384">
        <v>1.7250154564203399</v>
      </c>
    </row>
    <row r="385" spans="1:13" x14ac:dyDescent="0.35">
      <c r="A385" s="2">
        <v>383</v>
      </c>
      <c r="B385" s="1">
        <v>80</v>
      </c>
      <c r="C385" s="1">
        <v>0.74</v>
      </c>
      <c r="D385" s="1">
        <f t="shared" si="10"/>
        <v>1932865000000</v>
      </c>
      <c r="E385" s="1">
        <v>2</v>
      </c>
      <c r="F385">
        <v>1.5143463140562701</v>
      </c>
      <c r="H385" s="2">
        <v>383</v>
      </c>
      <c r="I385" s="1">
        <v>85</v>
      </c>
      <c r="J385" s="1">
        <v>0.98</v>
      </c>
      <c r="K385" s="1">
        <f t="shared" si="11"/>
        <v>1752630000000</v>
      </c>
      <c r="L385" s="1">
        <v>2</v>
      </c>
      <c r="M385">
        <v>1.7248158462023</v>
      </c>
    </row>
    <row r="386" spans="1:13" x14ac:dyDescent="0.35">
      <c r="A386" s="2">
        <v>384</v>
      </c>
      <c r="B386" s="1">
        <v>80</v>
      </c>
      <c r="C386" s="1">
        <v>0.74</v>
      </c>
      <c r="D386" s="1">
        <f t="shared" si="10"/>
        <v>1932865000000</v>
      </c>
      <c r="E386" s="1">
        <v>2</v>
      </c>
      <c r="F386">
        <v>1.51417081487436</v>
      </c>
      <c r="H386" s="2">
        <v>384</v>
      </c>
      <c r="I386" s="1">
        <v>85</v>
      </c>
      <c r="J386" s="1">
        <v>0.98</v>
      </c>
      <c r="K386" s="1">
        <f t="shared" si="11"/>
        <v>1752630000000</v>
      </c>
      <c r="L386" s="1">
        <v>2</v>
      </c>
      <c r="M386">
        <v>1.7246173903725801</v>
      </c>
    </row>
    <row r="387" spans="1:13" x14ac:dyDescent="0.35">
      <c r="A387" s="2">
        <v>385</v>
      </c>
      <c r="B387" s="1">
        <v>80</v>
      </c>
      <c r="C387" s="1">
        <v>0.74</v>
      </c>
      <c r="D387" s="1">
        <f t="shared" si="10"/>
        <v>1932865000000</v>
      </c>
      <c r="E387" s="1">
        <v>2</v>
      </c>
      <c r="F387">
        <v>1.5139963306415001</v>
      </c>
      <c r="H387" s="2">
        <v>385</v>
      </c>
      <c r="I387" s="1">
        <v>85</v>
      </c>
      <c r="J387" s="1">
        <v>0.98</v>
      </c>
      <c r="K387" s="1">
        <f t="shared" si="11"/>
        <v>1752630000000</v>
      </c>
      <c r="L387" s="1">
        <v>2</v>
      </c>
      <c r="M387">
        <v>1.7244200822550799</v>
      </c>
    </row>
    <row r="388" spans="1:13" x14ac:dyDescent="0.35">
      <c r="A388" s="2">
        <v>386</v>
      </c>
      <c r="B388" s="1">
        <v>80</v>
      </c>
      <c r="C388" s="1">
        <v>0.74</v>
      </c>
      <c r="D388" s="1">
        <f t="shared" ref="D388:D451" si="12">(3110*621.5*10^6)</f>
        <v>1932865000000</v>
      </c>
      <c r="E388" s="1">
        <v>2</v>
      </c>
      <c r="F388">
        <v>1.51382285548803</v>
      </c>
      <c r="H388" s="2">
        <v>386</v>
      </c>
      <c r="I388" s="1">
        <v>85</v>
      </c>
      <c r="J388" s="1">
        <v>0.98</v>
      </c>
      <c r="K388" s="1">
        <f t="shared" ref="K388:K451" si="13">(2820*621.5*10^6)</f>
        <v>1752630000000</v>
      </c>
      <c r="L388" s="1">
        <v>2</v>
      </c>
      <c r="M388">
        <v>1.72422391521234</v>
      </c>
    </row>
    <row r="389" spans="1:13" x14ac:dyDescent="0.35">
      <c r="A389" s="2">
        <v>387</v>
      </c>
      <c r="B389" s="1">
        <v>80</v>
      </c>
      <c r="C389" s="1">
        <v>0.74</v>
      </c>
      <c r="D389" s="1">
        <f t="shared" si="12"/>
        <v>1932865000000</v>
      </c>
      <c r="E389" s="1">
        <v>2</v>
      </c>
      <c r="F389" s="3">
        <v>1.51365038357824</v>
      </c>
      <c r="H389" s="2">
        <v>387</v>
      </c>
      <c r="I389" s="1">
        <v>85</v>
      </c>
      <c r="J389" s="1">
        <v>0.98</v>
      </c>
      <c r="K389" s="1">
        <f t="shared" si="13"/>
        <v>1752630000000</v>
      </c>
      <c r="L389" s="1">
        <v>2</v>
      </c>
      <c r="M389">
        <v>1.7240288826452901</v>
      </c>
    </row>
    <row r="390" spans="1:13" x14ac:dyDescent="0.35">
      <c r="A390" s="2">
        <v>388</v>
      </c>
      <c r="B390" s="1">
        <v>80</v>
      </c>
      <c r="C390" s="1">
        <v>0.74</v>
      </c>
      <c r="D390" s="1">
        <f t="shared" si="12"/>
        <v>1932865000000</v>
      </c>
      <c r="E390" s="1">
        <v>2</v>
      </c>
      <c r="F390">
        <v>1.5134789091101399</v>
      </c>
      <c r="H390" s="2">
        <v>388</v>
      </c>
      <c r="I390" s="1">
        <v>85</v>
      </c>
      <c r="J390" s="1">
        <v>0.98</v>
      </c>
      <c r="K390" s="1">
        <f t="shared" si="13"/>
        <v>1752630000000</v>
      </c>
      <c r="L390" s="1">
        <v>2</v>
      </c>
      <c r="M390">
        <v>1.72383497799302</v>
      </c>
    </row>
    <row r="391" spans="1:13" x14ac:dyDescent="0.35">
      <c r="A391" s="2">
        <v>389</v>
      </c>
      <c r="B391" s="1">
        <v>80</v>
      </c>
      <c r="C391" s="1">
        <v>0.74</v>
      </c>
      <c r="D391" s="1">
        <f t="shared" si="12"/>
        <v>1932865000000</v>
      </c>
      <c r="E391" s="1">
        <v>2</v>
      </c>
      <c r="F391">
        <v>1.51330842631532</v>
      </c>
      <c r="H391" s="2">
        <v>389</v>
      </c>
      <c r="I391" s="1">
        <v>85</v>
      </c>
      <c r="J391" s="1">
        <v>0.98</v>
      </c>
      <c r="K391" s="1">
        <f t="shared" si="13"/>
        <v>1752630000000</v>
      </c>
      <c r="L391" s="1">
        <v>2</v>
      </c>
      <c r="M391">
        <v>1.72364219473255</v>
      </c>
    </row>
    <row r="392" spans="1:13" x14ac:dyDescent="0.35">
      <c r="A392" s="2">
        <v>390</v>
      </c>
      <c r="B392" s="1">
        <v>80</v>
      </c>
      <c r="C392" s="1">
        <v>0.74</v>
      </c>
      <c r="D392" s="1">
        <f t="shared" si="12"/>
        <v>1932865000000</v>
      </c>
      <c r="E392" s="1">
        <v>2</v>
      </c>
      <c r="F392">
        <v>1.5131389294587401</v>
      </c>
      <c r="H392" s="2">
        <v>390</v>
      </c>
      <c r="I392" s="1">
        <v>85</v>
      </c>
      <c r="J392" s="1">
        <v>0.98</v>
      </c>
      <c r="K392" s="1">
        <f t="shared" si="13"/>
        <v>1752630000000</v>
      </c>
      <c r="L392" s="1">
        <v>2</v>
      </c>
      <c r="M392">
        <v>1.7234505263786399</v>
      </c>
    </row>
    <row r="393" spans="1:13" x14ac:dyDescent="0.35">
      <c r="A393" s="2">
        <v>391</v>
      </c>
      <c r="B393" s="1">
        <v>80</v>
      </c>
      <c r="C393" s="1">
        <v>0.74</v>
      </c>
      <c r="D393" s="1">
        <f t="shared" si="12"/>
        <v>1932865000000</v>
      </c>
      <c r="E393" s="1">
        <v>2</v>
      </c>
      <c r="F393">
        <v>1.51297041283848</v>
      </c>
      <c r="H393" s="2">
        <v>391</v>
      </c>
      <c r="I393" s="1">
        <v>85</v>
      </c>
      <c r="J393" s="1">
        <v>0.98</v>
      </c>
      <c r="K393" s="1">
        <f t="shared" si="13"/>
        <v>1752630000000</v>
      </c>
      <c r="L393" s="1">
        <v>2</v>
      </c>
      <c r="M393">
        <v>1.72325996648354</v>
      </c>
    </row>
    <row r="394" spans="1:13" x14ac:dyDescent="0.35">
      <c r="A394" s="2">
        <v>392</v>
      </c>
      <c r="B394" s="1">
        <v>80</v>
      </c>
      <c r="C394" s="1">
        <v>0.74</v>
      </c>
      <c r="D394" s="1">
        <f t="shared" si="12"/>
        <v>1932865000000</v>
      </c>
      <c r="E394" s="1">
        <v>2</v>
      </c>
      <c r="F394">
        <v>1.51280287078565</v>
      </c>
      <c r="H394" s="2">
        <v>392</v>
      </c>
      <c r="I394" s="1">
        <v>85</v>
      </c>
      <c r="J394" s="1">
        <v>0.98</v>
      </c>
      <c r="K394" s="1">
        <f t="shared" si="13"/>
        <v>1752630000000</v>
      </c>
      <c r="L394" s="1">
        <v>2</v>
      </c>
      <c r="M394">
        <v>1.7230705086368101</v>
      </c>
    </row>
    <row r="395" spans="1:13" x14ac:dyDescent="0.35">
      <c r="A395" s="2">
        <v>393</v>
      </c>
      <c r="B395" s="1">
        <v>80</v>
      </c>
      <c r="C395" s="1">
        <v>0.74</v>
      </c>
      <c r="D395" s="1">
        <f t="shared" si="12"/>
        <v>1932865000000</v>
      </c>
      <c r="E395" s="1">
        <v>2</v>
      </c>
      <c r="F395">
        <v>1.5126362976640999</v>
      </c>
      <c r="H395" s="2">
        <v>393</v>
      </c>
      <c r="I395" s="1">
        <v>85</v>
      </c>
      <c r="J395" s="1">
        <v>0.98</v>
      </c>
      <c r="K395" s="1">
        <f t="shared" si="13"/>
        <v>1752630000000</v>
      </c>
      <c r="L395" s="1">
        <v>2</v>
      </c>
      <c r="M395">
        <v>1.7228821464650499</v>
      </c>
    </row>
    <row r="396" spans="1:13" x14ac:dyDescent="0.35">
      <c r="A396" s="2">
        <v>394</v>
      </c>
      <c r="B396" s="1">
        <v>80</v>
      </c>
      <c r="C396" s="1">
        <v>0.74</v>
      </c>
      <c r="D396" s="1">
        <f t="shared" si="12"/>
        <v>1932865000000</v>
      </c>
      <c r="E396" s="1">
        <v>2</v>
      </c>
      <c r="F396">
        <v>1.51247068787031</v>
      </c>
      <c r="H396" s="2">
        <v>394</v>
      </c>
      <c r="I396" s="1">
        <v>85</v>
      </c>
      <c r="J396" s="1">
        <v>0.98</v>
      </c>
      <c r="K396" s="1">
        <f t="shared" si="13"/>
        <v>1752630000000</v>
      </c>
      <c r="L396" s="1">
        <v>2</v>
      </c>
      <c r="M396">
        <v>1.72269487363176</v>
      </c>
    </row>
    <row r="397" spans="1:13" x14ac:dyDescent="0.35">
      <c r="A397" s="2">
        <v>395</v>
      </c>
      <c r="B397" s="1">
        <v>80</v>
      </c>
      <c r="C397" s="1">
        <v>0.74</v>
      </c>
      <c r="D397" s="1">
        <f t="shared" si="12"/>
        <v>1932865000000</v>
      </c>
      <c r="E397" s="1">
        <v>2</v>
      </c>
      <c r="F397">
        <v>1.5123060358331499</v>
      </c>
      <c r="H397" s="2">
        <v>395</v>
      </c>
      <c r="I397" s="1">
        <v>85</v>
      </c>
      <c r="J397" s="1">
        <v>0.98</v>
      </c>
      <c r="K397" s="1">
        <f t="shared" si="13"/>
        <v>1752630000000</v>
      </c>
      <c r="L397" s="1">
        <v>2</v>
      </c>
      <c r="M397">
        <v>1.72250868383705</v>
      </c>
    </row>
    <row r="398" spans="1:13" x14ac:dyDescent="0.35">
      <c r="A398" s="2">
        <v>396</v>
      </c>
      <c r="B398" s="1">
        <v>80</v>
      </c>
      <c r="C398" s="1">
        <v>0.74</v>
      </c>
      <c r="D398" s="1">
        <f t="shared" si="12"/>
        <v>1932865000000</v>
      </c>
      <c r="E398" s="1">
        <v>2</v>
      </c>
      <c r="F398">
        <v>1.5121423360137001</v>
      </c>
      <c r="H398" s="2">
        <v>396</v>
      </c>
      <c r="I398" s="1">
        <v>85</v>
      </c>
      <c r="J398" s="1">
        <v>0.98</v>
      </c>
      <c r="K398" s="1">
        <f t="shared" si="13"/>
        <v>1752630000000</v>
      </c>
      <c r="L398" s="1">
        <v>2</v>
      </c>
      <c r="M398">
        <v>1.72232357081749</v>
      </c>
    </row>
    <row r="399" spans="1:13" x14ac:dyDescent="0.35">
      <c r="A399" s="2">
        <v>397</v>
      </c>
      <c r="B399" s="1">
        <v>80</v>
      </c>
      <c r="C399" s="1">
        <v>0.74</v>
      </c>
      <c r="D399" s="1">
        <f t="shared" si="12"/>
        <v>1932865000000</v>
      </c>
      <c r="E399" s="1">
        <v>2</v>
      </c>
      <c r="F399">
        <v>1.5119795829050799</v>
      </c>
      <c r="H399" s="2">
        <v>397</v>
      </c>
      <c r="I399" s="1">
        <v>85</v>
      </c>
      <c r="J399" s="1">
        <v>0.98</v>
      </c>
      <c r="K399" s="1">
        <f t="shared" si="13"/>
        <v>1752630000000</v>
      </c>
      <c r="L399" s="1">
        <v>2</v>
      </c>
      <c r="M399">
        <v>1.72213952834585</v>
      </c>
    </row>
    <row r="400" spans="1:13" x14ac:dyDescent="0.35">
      <c r="A400" s="2">
        <v>398</v>
      </c>
      <c r="B400" s="1">
        <v>80</v>
      </c>
      <c r="C400" s="1">
        <v>0.74</v>
      </c>
      <c r="D400" s="1">
        <f t="shared" si="12"/>
        <v>1932865000000</v>
      </c>
      <c r="E400" s="1">
        <v>2</v>
      </c>
      <c r="F400">
        <v>1.51181777103228</v>
      </c>
      <c r="H400" s="2">
        <v>398</v>
      </c>
      <c r="I400" s="1">
        <v>85</v>
      </c>
      <c r="J400" s="1">
        <v>0.98</v>
      </c>
      <c r="K400" s="1">
        <f t="shared" si="13"/>
        <v>1752630000000</v>
      </c>
      <c r="L400" s="1">
        <v>2</v>
      </c>
      <c r="M400">
        <v>1.72195655023092</v>
      </c>
    </row>
    <row r="401" spans="1:13" x14ac:dyDescent="0.35">
      <c r="A401" s="2">
        <v>399</v>
      </c>
      <c r="B401" s="1">
        <v>80</v>
      </c>
      <c r="C401" s="1">
        <v>0.74</v>
      </c>
      <c r="D401" s="1">
        <f t="shared" si="12"/>
        <v>1932865000000</v>
      </c>
      <c r="E401" s="1">
        <v>2</v>
      </c>
      <c r="F401">
        <v>1.51165689495191</v>
      </c>
      <c r="H401" s="2">
        <v>399</v>
      </c>
      <c r="I401" s="1">
        <v>85</v>
      </c>
      <c r="J401" s="1">
        <v>0.98</v>
      </c>
      <c r="K401" s="1">
        <f t="shared" si="13"/>
        <v>1752630000000</v>
      </c>
      <c r="L401" s="1">
        <v>2</v>
      </c>
      <c r="M401">
        <v>1.72177463031731</v>
      </c>
    </row>
    <row r="402" spans="1:13" x14ac:dyDescent="0.35">
      <c r="A402" s="2">
        <v>400</v>
      </c>
      <c r="B402" s="1">
        <v>80</v>
      </c>
      <c r="C402" s="1">
        <v>0.74</v>
      </c>
      <c r="D402" s="1">
        <f t="shared" si="12"/>
        <v>1932865000000</v>
      </c>
      <c r="E402" s="1">
        <v>2</v>
      </c>
      <c r="F402">
        <v>1.5114969492521</v>
      </c>
      <c r="H402" s="2">
        <v>400</v>
      </c>
      <c r="I402" s="1">
        <v>85</v>
      </c>
      <c r="J402" s="1">
        <v>0.98</v>
      </c>
      <c r="K402" s="1">
        <f t="shared" si="13"/>
        <v>1752630000000</v>
      </c>
      <c r="L402" s="1">
        <v>2</v>
      </c>
      <c r="M402">
        <v>1.72159376248522</v>
      </c>
    </row>
    <row r="403" spans="1:13" x14ac:dyDescent="0.35">
      <c r="A403" s="2">
        <v>401</v>
      </c>
      <c r="B403" s="1">
        <v>80</v>
      </c>
      <c r="C403" s="1">
        <v>0.74</v>
      </c>
      <c r="D403" s="1">
        <f t="shared" si="12"/>
        <v>1932865000000</v>
      </c>
      <c r="E403" s="1">
        <v>2</v>
      </c>
      <c r="F403">
        <v>1.5113379285522599</v>
      </c>
      <c r="H403" s="2">
        <v>401</v>
      </c>
      <c r="I403" s="1">
        <v>85</v>
      </c>
      <c r="J403" s="1">
        <v>0.98</v>
      </c>
      <c r="K403" s="1">
        <f t="shared" si="13"/>
        <v>1752630000000</v>
      </c>
      <c r="L403" s="1">
        <v>2</v>
      </c>
      <c r="M403">
        <v>1.72141394065023</v>
      </c>
    </row>
    <row r="404" spans="1:13" x14ac:dyDescent="0.35">
      <c r="A404" s="2">
        <v>402</v>
      </c>
      <c r="B404" s="1">
        <v>80</v>
      </c>
      <c r="C404" s="1">
        <v>0.74</v>
      </c>
      <c r="D404" s="1">
        <f t="shared" si="12"/>
        <v>1932865000000</v>
      </c>
      <c r="E404" s="1">
        <v>2</v>
      </c>
      <c r="F404">
        <v>1.51117982750291</v>
      </c>
      <c r="H404" s="2">
        <v>402</v>
      </c>
      <c r="I404" s="1">
        <v>85</v>
      </c>
      <c r="J404" s="1">
        <v>0.98</v>
      </c>
      <c r="K404" s="1">
        <f t="shared" si="13"/>
        <v>1752630000000</v>
      </c>
      <c r="L404" s="1">
        <v>2</v>
      </c>
      <c r="M404">
        <v>1.7212351587631101</v>
      </c>
    </row>
    <row r="405" spans="1:13" x14ac:dyDescent="0.35">
      <c r="A405" s="2">
        <v>403</v>
      </c>
      <c r="B405" s="1">
        <v>80</v>
      </c>
      <c r="C405" s="1">
        <v>0.74</v>
      </c>
      <c r="D405" s="1">
        <f t="shared" si="12"/>
        <v>1932865000000</v>
      </c>
      <c r="E405" s="1">
        <v>2</v>
      </c>
      <c r="F405">
        <v>1.5110226407855201</v>
      </c>
      <c r="H405" s="2">
        <v>403</v>
      </c>
      <c r="I405" s="1">
        <v>85</v>
      </c>
      <c r="J405" s="1">
        <v>0.98</v>
      </c>
      <c r="K405" s="1">
        <f t="shared" si="13"/>
        <v>1752630000000</v>
      </c>
      <c r="L405" s="1">
        <v>2</v>
      </c>
      <c r="M405">
        <v>1.7210574108096399</v>
      </c>
    </row>
    <row r="406" spans="1:13" x14ac:dyDescent="0.35">
      <c r="A406" s="2">
        <v>404</v>
      </c>
      <c r="B406" s="1">
        <v>80</v>
      </c>
      <c r="C406" s="1">
        <v>0.74</v>
      </c>
      <c r="D406" s="1">
        <f t="shared" si="12"/>
        <v>1932865000000</v>
      </c>
      <c r="E406" s="1">
        <v>2</v>
      </c>
      <c r="F406">
        <v>1.51086636311231</v>
      </c>
      <c r="H406" s="2">
        <v>404</v>
      </c>
      <c r="I406" s="1">
        <v>85</v>
      </c>
      <c r="J406" s="1">
        <v>0.98</v>
      </c>
      <c r="K406" s="1">
        <f t="shared" si="13"/>
        <v>1752630000000</v>
      </c>
      <c r="L406" s="1">
        <v>2</v>
      </c>
      <c r="M406">
        <v>1.72088069081035</v>
      </c>
    </row>
    <row r="407" spans="1:13" x14ac:dyDescent="0.35">
      <c r="A407" s="2">
        <v>405</v>
      </c>
      <c r="B407" s="1">
        <v>80</v>
      </c>
      <c r="C407" s="1">
        <v>0.74</v>
      </c>
      <c r="D407" s="1">
        <f t="shared" si="12"/>
        <v>1932865000000</v>
      </c>
      <c r="E407" s="1">
        <v>2</v>
      </c>
      <c r="F407">
        <v>1.5107109892260899</v>
      </c>
      <c r="H407" s="2">
        <v>405</v>
      </c>
      <c r="I407" s="1">
        <v>85</v>
      </c>
      <c r="J407" s="1">
        <v>0.98</v>
      </c>
      <c r="K407" s="1">
        <f t="shared" si="13"/>
        <v>1752630000000</v>
      </c>
      <c r="L407" s="1">
        <v>2</v>
      </c>
      <c r="M407">
        <v>1.7207049928203599</v>
      </c>
    </row>
    <row r="408" spans="1:13" x14ac:dyDescent="0.35">
      <c r="A408" s="2">
        <v>406</v>
      </c>
      <c r="B408" s="1">
        <v>80</v>
      </c>
      <c r="C408" s="1">
        <v>0.74</v>
      </c>
      <c r="D408" s="1">
        <f t="shared" si="12"/>
        <v>1932865000000</v>
      </c>
      <c r="E408" s="1">
        <v>2</v>
      </c>
      <c r="F408">
        <v>1.5105565139000701</v>
      </c>
      <c r="H408" s="2">
        <v>406</v>
      </c>
      <c r="I408" s="1">
        <v>85</v>
      </c>
      <c r="J408" s="1">
        <v>0.98</v>
      </c>
      <c r="K408" s="1">
        <f t="shared" si="13"/>
        <v>1752630000000</v>
      </c>
      <c r="L408" s="1">
        <v>2</v>
      </c>
      <c r="M408">
        <v>1.7205303109291701</v>
      </c>
    </row>
    <row r="409" spans="1:13" x14ac:dyDescent="0.35">
      <c r="A409" s="2">
        <v>407</v>
      </c>
      <c r="B409" s="1">
        <v>80</v>
      </c>
      <c r="C409" s="1">
        <v>0.74</v>
      </c>
      <c r="D409" s="1">
        <f t="shared" si="12"/>
        <v>1932865000000</v>
      </c>
      <c r="E409" s="1">
        <v>2</v>
      </c>
      <c r="F409">
        <v>1.5104029319376799</v>
      </c>
      <c r="H409" s="2">
        <v>407</v>
      </c>
      <c r="I409" s="1">
        <v>85</v>
      </c>
      <c r="J409" s="1">
        <v>0.98</v>
      </c>
      <c r="K409" s="1">
        <f t="shared" si="13"/>
        <v>1752630000000</v>
      </c>
      <c r="L409" s="1">
        <v>2</v>
      </c>
      <c r="M409">
        <v>1.7203566392604801</v>
      </c>
    </row>
    <row r="410" spans="1:13" x14ac:dyDescent="0.35">
      <c r="A410" s="2">
        <v>408</v>
      </c>
      <c r="B410" s="1">
        <v>80</v>
      </c>
      <c r="C410" s="1">
        <v>0.74</v>
      </c>
      <c r="D410" s="1">
        <f t="shared" si="12"/>
        <v>1932865000000</v>
      </c>
      <c r="E410" s="1">
        <v>2</v>
      </c>
      <c r="F410">
        <v>1.5102502381724201</v>
      </c>
      <c r="H410" s="2">
        <v>408</v>
      </c>
      <c r="I410" s="1">
        <v>85</v>
      </c>
      <c r="J410" s="1">
        <v>0.98</v>
      </c>
      <c r="K410" s="1">
        <f t="shared" si="13"/>
        <v>1752630000000</v>
      </c>
      <c r="L410" s="1">
        <v>2</v>
      </c>
      <c r="M410">
        <v>1.7201839719719501</v>
      </c>
    </row>
    <row r="411" spans="1:13" x14ac:dyDescent="0.35">
      <c r="A411" s="2">
        <v>409</v>
      </c>
      <c r="B411" s="1">
        <v>80</v>
      </c>
      <c r="C411" s="1">
        <v>0.74</v>
      </c>
      <c r="D411" s="1">
        <f t="shared" si="12"/>
        <v>1932865000000</v>
      </c>
      <c r="E411" s="1">
        <v>2</v>
      </c>
      <c r="F411">
        <v>1.5100984274676399</v>
      </c>
      <c r="H411" s="2">
        <v>409</v>
      </c>
      <c r="I411" s="1">
        <v>85</v>
      </c>
      <c r="J411" s="1">
        <v>0.98</v>
      </c>
      <c r="K411" s="1">
        <f t="shared" si="13"/>
        <v>1752630000000</v>
      </c>
      <c r="L411" s="1">
        <v>2</v>
      </c>
      <c r="M411">
        <v>1.7200123032550401</v>
      </c>
    </row>
    <row r="412" spans="1:13" x14ac:dyDescent="0.35">
      <c r="A412" s="2">
        <v>410</v>
      </c>
      <c r="B412" s="1">
        <v>80</v>
      </c>
      <c r="C412" s="1">
        <v>0.74</v>
      </c>
      <c r="D412" s="1">
        <f t="shared" si="12"/>
        <v>1932865000000</v>
      </c>
      <c r="E412" s="1">
        <v>2</v>
      </c>
      <c r="F412">
        <v>1.50994749471642</v>
      </c>
      <c r="H412" s="2">
        <v>410</v>
      </c>
      <c r="I412" s="1">
        <v>85</v>
      </c>
      <c r="J412" s="1">
        <v>0.98</v>
      </c>
      <c r="K412" s="1">
        <f t="shared" si="13"/>
        <v>1752630000000</v>
      </c>
      <c r="L412" s="1">
        <v>2</v>
      </c>
      <c r="M412">
        <v>1.7198416273347901</v>
      </c>
    </row>
    <row r="413" spans="1:13" x14ac:dyDescent="0.35">
      <c r="A413" s="2">
        <v>411</v>
      </c>
      <c r="B413" s="1">
        <v>80</v>
      </c>
      <c r="C413" s="1">
        <v>0.74</v>
      </c>
      <c r="D413" s="1">
        <f t="shared" si="12"/>
        <v>1932865000000</v>
      </c>
      <c r="E413" s="1">
        <v>2</v>
      </c>
      <c r="F413">
        <v>1.5097974348413701</v>
      </c>
      <c r="H413" s="2">
        <v>411</v>
      </c>
      <c r="I413" s="1">
        <v>85</v>
      </c>
      <c r="J413" s="1">
        <v>0.98</v>
      </c>
      <c r="K413" s="1">
        <f t="shared" si="13"/>
        <v>1752630000000</v>
      </c>
      <c r="L413" s="1">
        <v>2</v>
      </c>
      <c r="M413">
        <v>1.7196719384696499</v>
      </c>
    </row>
    <row r="414" spans="1:13" x14ac:dyDescent="0.35">
      <c r="A414" s="2">
        <v>412</v>
      </c>
      <c r="B414" s="1">
        <v>80</v>
      </c>
      <c r="C414" s="1">
        <v>0.74</v>
      </c>
      <c r="D414" s="1">
        <f t="shared" si="12"/>
        <v>1932865000000</v>
      </c>
      <c r="E414" s="1">
        <v>2</v>
      </c>
      <c r="F414">
        <v>1.50964824279446</v>
      </c>
      <c r="H414" s="2">
        <v>412</v>
      </c>
      <c r="I414" s="1">
        <v>85</v>
      </c>
      <c r="J414" s="1">
        <v>0.98</v>
      </c>
      <c r="K414" s="1">
        <f t="shared" si="13"/>
        <v>1752630000000</v>
      </c>
      <c r="L414" s="1">
        <v>2</v>
      </c>
      <c r="M414">
        <v>1.7195032309512699</v>
      </c>
    </row>
    <row r="415" spans="1:13" x14ac:dyDescent="0.35">
      <c r="A415" s="2">
        <v>413</v>
      </c>
      <c r="B415" s="1">
        <v>80</v>
      </c>
      <c r="C415" s="1">
        <v>0.74</v>
      </c>
      <c r="D415" s="1">
        <f t="shared" si="12"/>
        <v>1932865000000</v>
      </c>
      <c r="E415" s="1">
        <v>2</v>
      </c>
      <c r="F415">
        <v>1.5094999135568601</v>
      </c>
      <c r="H415" s="2">
        <v>413</v>
      </c>
      <c r="I415" s="1">
        <v>85</v>
      </c>
      <c r="J415" s="1">
        <v>0.98</v>
      </c>
      <c r="K415" s="1">
        <f t="shared" si="13"/>
        <v>1752630000000</v>
      </c>
      <c r="L415" s="1">
        <v>2</v>
      </c>
      <c r="M415">
        <v>1.7193354991043199</v>
      </c>
    </row>
    <row r="416" spans="1:13" x14ac:dyDescent="0.35">
      <c r="A416" s="2">
        <v>414</v>
      </c>
      <c r="B416" s="1">
        <v>80</v>
      </c>
      <c r="C416" s="1">
        <v>0.74</v>
      </c>
      <c r="D416" s="1">
        <f t="shared" si="12"/>
        <v>1932865000000</v>
      </c>
      <c r="E416" s="1">
        <v>2</v>
      </c>
      <c r="F416">
        <v>1.5093524421387501</v>
      </c>
      <c r="H416" s="2">
        <v>414</v>
      </c>
      <c r="I416" s="1">
        <v>85</v>
      </c>
      <c r="J416" s="1">
        <v>0.98</v>
      </c>
      <c r="K416" s="1">
        <f t="shared" si="13"/>
        <v>1752630000000</v>
      </c>
      <c r="L416" s="1">
        <v>2</v>
      </c>
      <c r="M416">
        <v>1.7191687372862801</v>
      </c>
    </row>
    <row r="417" spans="1:13" x14ac:dyDescent="0.35">
      <c r="A417" s="2">
        <v>415</v>
      </c>
      <c r="B417" s="1">
        <v>80</v>
      </c>
      <c r="C417" s="1">
        <v>0.74</v>
      </c>
      <c r="D417" s="1">
        <f t="shared" si="12"/>
        <v>1932865000000</v>
      </c>
      <c r="E417" s="1">
        <v>2</v>
      </c>
      <c r="F417">
        <v>1.5092058235791901</v>
      </c>
      <c r="H417" s="2">
        <v>415</v>
      </c>
      <c r="I417" s="1">
        <v>85</v>
      </c>
      <c r="J417" s="1">
        <v>0.98</v>
      </c>
      <c r="K417" s="1">
        <f t="shared" si="13"/>
        <v>1752630000000</v>
      </c>
      <c r="L417" s="1">
        <v>2</v>
      </c>
      <c r="M417">
        <v>1.7190029398872599</v>
      </c>
    </row>
    <row r="418" spans="1:13" x14ac:dyDescent="0.35">
      <c r="A418" s="2">
        <v>416</v>
      </c>
      <c r="B418" s="1">
        <v>80</v>
      </c>
      <c r="C418" s="1">
        <v>0.74</v>
      </c>
      <c r="D418" s="1">
        <f t="shared" si="12"/>
        <v>1932865000000</v>
      </c>
      <c r="E418" s="1">
        <v>2</v>
      </c>
      <c r="F418">
        <v>1.5090600529459099</v>
      </c>
      <c r="H418" s="2">
        <v>416</v>
      </c>
      <c r="I418" s="1">
        <v>85</v>
      </c>
      <c r="J418" s="1">
        <v>0.98</v>
      </c>
      <c r="K418" s="1">
        <f t="shared" si="13"/>
        <v>1752630000000</v>
      </c>
      <c r="L418" s="1">
        <v>2</v>
      </c>
      <c r="M418">
        <v>1.7188381013298299</v>
      </c>
    </row>
    <row r="419" spans="1:13" x14ac:dyDescent="0.35">
      <c r="A419" s="2">
        <v>417</v>
      </c>
      <c r="B419" s="1">
        <v>80</v>
      </c>
      <c r="C419" s="1">
        <v>0.74</v>
      </c>
      <c r="D419" s="1">
        <f t="shared" si="12"/>
        <v>1932865000000</v>
      </c>
      <c r="E419" s="1">
        <v>2</v>
      </c>
      <c r="F419">
        <v>1.50891512533517</v>
      </c>
      <c r="H419" s="2">
        <v>417</v>
      </c>
      <c r="I419" s="1">
        <v>85</v>
      </c>
      <c r="J419" s="1">
        <v>0.98</v>
      </c>
      <c r="K419" s="1">
        <f t="shared" si="13"/>
        <v>1752630000000</v>
      </c>
      <c r="L419" s="1">
        <v>2</v>
      </c>
      <c r="M419">
        <v>1.7186742160688</v>
      </c>
    </row>
    <row r="420" spans="1:13" x14ac:dyDescent="0.35">
      <c r="A420" s="2">
        <v>418</v>
      </c>
      <c r="B420" s="1">
        <v>80</v>
      </c>
      <c r="C420" s="1">
        <v>0.74</v>
      </c>
      <c r="D420" s="1">
        <f t="shared" si="12"/>
        <v>1932865000000</v>
      </c>
      <c r="E420" s="1">
        <v>2</v>
      </c>
      <c r="F420">
        <v>1.5087710358716</v>
      </c>
      <c r="H420" s="2">
        <v>418</v>
      </c>
      <c r="I420" s="1">
        <v>85</v>
      </c>
      <c r="J420" s="1">
        <v>0.98</v>
      </c>
      <c r="K420" s="1">
        <f t="shared" si="13"/>
        <v>1752630000000</v>
      </c>
      <c r="L420" s="1">
        <v>2</v>
      </c>
      <c r="M420">
        <v>1.7185112785910499</v>
      </c>
    </row>
    <row r="421" spans="1:13" x14ac:dyDescent="0.35">
      <c r="A421" s="2">
        <v>419</v>
      </c>
      <c r="B421" s="1">
        <v>80</v>
      </c>
      <c r="C421" s="1">
        <v>0.74</v>
      </c>
      <c r="D421" s="1">
        <f t="shared" si="12"/>
        <v>1932865000000</v>
      </c>
      <c r="E421" s="1">
        <v>2</v>
      </c>
      <c r="F421">
        <v>1.5086277797080201</v>
      </c>
      <c r="H421" s="2">
        <v>419</v>
      </c>
      <c r="I421" s="1">
        <v>85</v>
      </c>
      <c r="J421" s="1">
        <v>0.98</v>
      </c>
      <c r="K421" s="1">
        <f t="shared" si="13"/>
        <v>1752630000000</v>
      </c>
      <c r="L421" s="1">
        <v>2</v>
      </c>
      <c r="M421">
        <v>1.71834928341536</v>
      </c>
    </row>
    <row r="422" spans="1:13" x14ac:dyDescent="0.35">
      <c r="A422" s="2">
        <v>420</v>
      </c>
      <c r="B422" s="1">
        <v>80</v>
      </c>
      <c r="C422" s="1">
        <v>0.74</v>
      </c>
      <c r="D422" s="1">
        <f t="shared" si="12"/>
        <v>1932865000000</v>
      </c>
      <c r="E422" s="1">
        <v>2</v>
      </c>
      <c r="F422">
        <v>1.5084853520252599</v>
      </c>
      <c r="H422" s="2">
        <v>420</v>
      </c>
      <c r="I422" s="1">
        <v>85</v>
      </c>
      <c r="J422" s="1">
        <v>0.98</v>
      </c>
      <c r="K422" s="1">
        <f t="shared" si="13"/>
        <v>1752630000000</v>
      </c>
      <c r="L422" s="1">
        <v>2</v>
      </c>
      <c r="M422">
        <v>1.7181882250921801</v>
      </c>
    </row>
    <row r="423" spans="1:13" x14ac:dyDescent="0.35">
      <c r="A423" s="2">
        <v>421</v>
      </c>
      <c r="B423" s="1">
        <v>80</v>
      </c>
      <c r="C423" s="1">
        <v>0.74</v>
      </c>
      <c r="D423" s="1">
        <f t="shared" si="12"/>
        <v>1932865000000</v>
      </c>
      <c r="E423" s="1">
        <v>2</v>
      </c>
      <c r="F423">
        <v>1.5083437480320601</v>
      </c>
      <c r="H423" s="2">
        <v>421</v>
      </c>
      <c r="I423" s="1">
        <v>85</v>
      </c>
      <c r="J423" s="1">
        <v>0.98</v>
      </c>
      <c r="K423" s="1">
        <f t="shared" si="13"/>
        <v>1752630000000</v>
      </c>
      <c r="L423" s="1">
        <v>2</v>
      </c>
      <c r="M423">
        <v>1.7180280982035201</v>
      </c>
    </row>
    <row r="424" spans="1:13" x14ac:dyDescent="0.35">
      <c r="A424" s="2">
        <v>422</v>
      </c>
      <c r="B424" s="1">
        <v>80</v>
      </c>
      <c r="C424" s="1">
        <v>0.74</v>
      </c>
      <c r="D424" s="1">
        <f t="shared" si="12"/>
        <v>1932865000000</v>
      </c>
      <c r="E424" s="1">
        <v>2</v>
      </c>
      <c r="F424">
        <v>1.5082029629648399</v>
      </c>
      <c r="H424" s="2">
        <v>422</v>
      </c>
      <c r="I424" s="1">
        <v>85</v>
      </c>
      <c r="J424" s="1">
        <v>0.98</v>
      </c>
      <c r="K424" s="1">
        <f t="shared" si="13"/>
        <v>1752630000000</v>
      </c>
      <c r="L424" s="1">
        <v>2</v>
      </c>
      <c r="M424">
        <v>1.7178688973626699</v>
      </c>
    </row>
    <row r="425" spans="1:13" x14ac:dyDescent="0.35">
      <c r="A425" s="2">
        <v>423</v>
      </c>
      <c r="B425" s="1">
        <v>80</v>
      </c>
      <c r="C425" s="1">
        <v>0.74</v>
      </c>
      <c r="D425" s="1">
        <f t="shared" si="12"/>
        <v>1932865000000</v>
      </c>
      <c r="E425" s="1">
        <v>2</v>
      </c>
      <c r="F425">
        <v>1.5080629920875701</v>
      </c>
      <c r="H425" s="2">
        <v>423</v>
      </c>
      <c r="I425" s="1">
        <v>85</v>
      </c>
      <c r="J425" s="1">
        <v>0.98</v>
      </c>
      <c r="K425" s="1">
        <f t="shared" si="13"/>
        <v>1752630000000</v>
      </c>
      <c r="L425" s="1">
        <v>2</v>
      </c>
      <c r="M425">
        <v>1.7177106172141099</v>
      </c>
    </row>
    <row r="426" spans="1:13" x14ac:dyDescent="0.35">
      <c r="A426" s="2">
        <v>424</v>
      </c>
      <c r="B426" s="1">
        <v>80</v>
      </c>
      <c r="C426" s="1">
        <v>0.74</v>
      </c>
      <c r="D426" s="1">
        <f t="shared" si="12"/>
        <v>1932865000000</v>
      </c>
      <c r="E426" s="1">
        <v>2</v>
      </c>
      <c r="F426">
        <v>1.5079238306916301</v>
      </c>
      <c r="H426" s="2">
        <v>424</v>
      </c>
      <c r="I426" s="1">
        <v>85</v>
      </c>
      <c r="J426" s="1">
        <v>0.98</v>
      </c>
      <c r="K426" s="1">
        <f t="shared" si="13"/>
        <v>1752630000000</v>
      </c>
      <c r="L426" s="1">
        <v>2</v>
      </c>
      <c r="M426">
        <v>1.71755325243327</v>
      </c>
    </row>
    <row r="427" spans="1:13" x14ac:dyDescent="0.35">
      <c r="A427" s="2">
        <v>425</v>
      </c>
      <c r="B427" s="1">
        <v>80</v>
      </c>
      <c r="C427" s="1">
        <v>0.74</v>
      </c>
      <c r="D427" s="1">
        <f t="shared" si="12"/>
        <v>1932865000000</v>
      </c>
      <c r="E427" s="1">
        <v>2</v>
      </c>
      <c r="F427">
        <v>1.5077854740956</v>
      </c>
      <c r="H427" s="2">
        <v>425</v>
      </c>
      <c r="I427" s="1">
        <v>85</v>
      </c>
      <c r="J427" s="1">
        <v>0.98</v>
      </c>
      <c r="K427" s="1">
        <f t="shared" si="13"/>
        <v>1752630000000</v>
      </c>
      <c r="L427" s="1">
        <v>2</v>
      </c>
      <c r="M427">
        <v>1.71739679772641</v>
      </c>
    </row>
    <row r="428" spans="1:13" x14ac:dyDescent="0.35">
      <c r="A428" s="2">
        <v>426</v>
      </c>
      <c r="B428" s="1">
        <v>80</v>
      </c>
      <c r="C428" s="1">
        <v>0.74</v>
      </c>
      <c r="D428" s="1">
        <f t="shared" si="12"/>
        <v>1932865000000</v>
      </c>
      <c r="E428" s="1">
        <v>2</v>
      </c>
      <c r="F428">
        <v>1.50764791764517</v>
      </c>
      <c r="H428" s="2">
        <v>426</v>
      </c>
      <c r="I428" s="1">
        <v>85</v>
      </c>
      <c r="J428" s="1">
        <v>0.98</v>
      </c>
      <c r="K428" s="1">
        <f t="shared" si="13"/>
        <v>1752630000000</v>
      </c>
      <c r="L428" s="1">
        <v>2</v>
      </c>
      <c r="M428">
        <v>1.71724124783035</v>
      </c>
    </row>
    <row r="429" spans="1:13" x14ac:dyDescent="0.35">
      <c r="A429" s="2">
        <v>427</v>
      </c>
      <c r="B429" s="1">
        <v>80</v>
      </c>
      <c r="C429" s="1">
        <v>0.74</v>
      </c>
      <c r="D429" s="1">
        <f t="shared" si="12"/>
        <v>1932865000000</v>
      </c>
      <c r="E429" s="1">
        <v>2</v>
      </c>
      <c r="F429">
        <v>1.50751115671292</v>
      </c>
      <c r="H429" s="2">
        <v>427</v>
      </c>
      <c r="I429" s="1">
        <v>85</v>
      </c>
      <c r="J429" s="1">
        <v>0.98</v>
      </c>
      <c r="K429" s="1">
        <f t="shared" si="13"/>
        <v>1752630000000</v>
      </c>
      <c r="L429" s="1">
        <v>2</v>
      </c>
      <c r="M429">
        <v>1.7170865975123899</v>
      </c>
    </row>
    <row r="430" spans="1:13" x14ac:dyDescent="0.35">
      <c r="A430" s="2">
        <v>428</v>
      </c>
      <c r="B430" s="1">
        <v>80</v>
      </c>
      <c r="C430" s="1">
        <v>0.74</v>
      </c>
      <c r="D430" s="1">
        <f t="shared" si="12"/>
        <v>1932865000000</v>
      </c>
      <c r="E430" s="1">
        <v>2</v>
      </c>
      <c r="F430">
        <v>1.5073751866981899</v>
      </c>
      <c r="H430" s="2">
        <v>428</v>
      </c>
      <c r="I430" s="1">
        <v>85</v>
      </c>
      <c r="J430" s="1">
        <v>0.98</v>
      </c>
      <c r="K430" s="1">
        <f t="shared" si="13"/>
        <v>1752630000000</v>
      </c>
      <c r="L430" s="1">
        <v>2</v>
      </c>
      <c r="M430">
        <v>1.71693284157008</v>
      </c>
    </row>
    <row r="431" spans="1:13" x14ac:dyDescent="0.35">
      <c r="A431" s="2">
        <v>429</v>
      </c>
      <c r="B431" s="1">
        <v>80</v>
      </c>
      <c r="C431" s="1">
        <v>0.74</v>
      </c>
      <c r="D431" s="1">
        <f t="shared" si="12"/>
        <v>1932865000000</v>
      </c>
      <c r="E431" s="1">
        <v>2</v>
      </c>
      <c r="F431">
        <v>1.5072400030269599</v>
      </c>
      <c r="H431" s="2">
        <v>429</v>
      </c>
      <c r="I431" s="1">
        <v>85</v>
      </c>
      <c r="J431" s="1">
        <v>0.98</v>
      </c>
      <c r="K431" s="1">
        <f t="shared" si="13"/>
        <v>1752630000000</v>
      </c>
      <c r="L431" s="1">
        <v>2</v>
      </c>
      <c r="M431">
        <v>1.7167799748310499</v>
      </c>
    </row>
    <row r="432" spans="1:13" x14ac:dyDescent="0.35">
      <c r="A432" s="2">
        <v>430</v>
      </c>
      <c r="B432" s="1">
        <v>80</v>
      </c>
      <c r="C432" s="1">
        <v>0.74</v>
      </c>
      <c r="D432" s="1">
        <f t="shared" si="12"/>
        <v>1932865000000</v>
      </c>
      <c r="E432" s="1">
        <v>2</v>
      </c>
      <c r="F432">
        <v>1.50710560115161</v>
      </c>
      <c r="H432" s="2">
        <v>430</v>
      </c>
      <c r="I432" s="1">
        <v>85</v>
      </c>
      <c r="J432" s="1">
        <v>0.98</v>
      </c>
      <c r="K432" s="1">
        <f t="shared" si="13"/>
        <v>1752630000000</v>
      </c>
      <c r="L432" s="1">
        <v>2</v>
      </c>
      <c r="M432">
        <v>1.71662799215286</v>
      </c>
    </row>
    <row r="433" spans="1:13" x14ac:dyDescent="0.35">
      <c r="A433" s="2">
        <v>431</v>
      </c>
      <c r="B433" s="1">
        <v>80</v>
      </c>
      <c r="C433" s="1">
        <v>0.74</v>
      </c>
      <c r="D433" s="1">
        <f t="shared" si="12"/>
        <v>1932865000000</v>
      </c>
      <c r="E433" s="1">
        <v>2</v>
      </c>
      <c r="F433">
        <v>1.50697197655087</v>
      </c>
      <c r="H433" s="2">
        <v>431</v>
      </c>
      <c r="I433" s="1">
        <v>85</v>
      </c>
      <c r="J433" s="1">
        <v>0.98</v>
      </c>
      <c r="K433" s="1">
        <f t="shared" si="13"/>
        <v>1752630000000</v>
      </c>
      <c r="L433" s="1">
        <v>2</v>
      </c>
      <c r="M433">
        <v>1.7164768884227799</v>
      </c>
    </row>
    <row r="434" spans="1:13" x14ac:dyDescent="0.35">
      <c r="A434" s="2">
        <v>432</v>
      </c>
      <c r="B434" s="1">
        <v>80</v>
      </c>
      <c r="C434" s="1">
        <v>0.74</v>
      </c>
      <c r="D434" s="1">
        <f t="shared" si="12"/>
        <v>1932865000000</v>
      </c>
      <c r="E434" s="1">
        <v>2</v>
      </c>
      <c r="F434">
        <v>1.50683912472958</v>
      </c>
      <c r="H434" s="2">
        <v>432</v>
      </c>
      <c r="I434" s="1">
        <v>85</v>
      </c>
      <c r="J434" s="1">
        <v>0.98</v>
      </c>
      <c r="K434" s="1">
        <f t="shared" si="13"/>
        <v>1752630000000</v>
      </c>
      <c r="L434" s="1">
        <v>2</v>
      </c>
      <c r="M434">
        <v>1.71632665855768</v>
      </c>
    </row>
    <row r="435" spans="1:13" x14ac:dyDescent="0.35">
      <c r="A435" s="2">
        <v>433</v>
      </c>
      <c r="B435" s="1">
        <v>80</v>
      </c>
      <c r="C435" s="1">
        <v>0.74</v>
      </c>
      <c r="D435" s="1">
        <f t="shared" si="12"/>
        <v>1932865000000</v>
      </c>
      <c r="E435" s="1">
        <v>2</v>
      </c>
      <c r="F435">
        <v>1.5067070412186101</v>
      </c>
      <c r="H435" s="2">
        <v>433</v>
      </c>
      <c r="I435" s="1">
        <v>85</v>
      </c>
      <c r="J435" s="1">
        <v>0.98</v>
      </c>
      <c r="K435" s="1">
        <f t="shared" si="13"/>
        <v>1752630000000</v>
      </c>
      <c r="L435" s="1">
        <v>2</v>
      </c>
      <c r="M435">
        <v>1.7161772975038101</v>
      </c>
    </row>
    <row r="436" spans="1:13" x14ac:dyDescent="0.35">
      <c r="A436" s="2">
        <v>434</v>
      </c>
      <c r="B436" s="1">
        <v>80</v>
      </c>
      <c r="C436" s="1">
        <v>0.74</v>
      </c>
      <c r="D436" s="1">
        <f t="shared" si="12"/>
        <v>1932865000000</v>
      </c>
      <c r="E436" s="1">
        <v>2</v>
      </c>
      <c r="F436">
        <v>1.50657572157464</v>
      </c>
      <c r="H436" s="2">
        <v>434</v>
      </c>
      <c r="I436" s="1">
        <v>85</v>
      </c>
      <c r="J436" s="1">
        <v>0.98</v>
      </c>
      <c r="K436" s="1">
        <f t="shared" si="13"/>
        <v>1752630000000</v>
      </c>
      <c r="L436" s="1">
        <v>2</v>
      </c>
      <c r="M436">
        <v>1.7160288002366499</v>
      </c>
    </row>
    <row r="437" spans="1:13" x14ac:dyDescent="0.35">
      <c r="A437" s="2">
        <v>435</v>
      </c>
      <c r="B437" s="1">
        <v>80</v>
      </c>
      <c r="C437" s="1">
        <v>0.74</v>
      </c>
      <c r="D437" s="1">
        <f t="shared" si="12"/>
        <v>1932865000000</v>
      </c>
      <c r="E437" s="1">
        <v>2</v>
      </c>
      <c r="F437">
        <v>1.50644516138007</v>
      </c>
      <c r="H437" s="2">
        <v>435</v>
      </c>
      <c r="I437" s="1">
        <v>85</v>
      </c>
      <c r="J437" s="1">
        <v>0.98</v>
      </c>
      <c r="K437" s="1">
        <f t="shared" si="13"/>
        <v>1752630000000</v>
      </c>
      <c r="L437" s="1">
        <v>2</v>
      </c>
      <c r="M437">
        <v>1.7158811617607399</v>
      </c>
    </row>
    <row r="438" spans="1:13" x14ac:dyDescent="0.35">
      <c r="A438" s="2">
        <v>436</v>
      </c>
      <c r="B438" s="1">
        <v>80</v>
      </c>
      <c r="C438" s="1">
        <v>0.74</v>
      </c>
      <c r="D438" s="1">
        <f t="shared" si="12"/>
        <v>1932865000000</v>
      </c>
      <c r="E438" s="1">
        <v>2</v>
      </c>
      <c r="F438">
        <v>1.50631535624285</v>
      </c>
      <c r="H438" s="2">
        <v>436</v>
      </c>
      <c r="I438" s="1">
        <v>85</v>
      </c>
      <c r="J438" s="1">
        <v>0.98</v>
      </c>
      <c r="K438" s="1">
        <f t="shared" si="13"/>
        <v>1752630000000</v>
      </c>
      <c r="L438" s="1">
        <v>2</v>
      </c>
      <c r="M438">
        <v>1.7157343771094999</v>
      </c>
    </row>
    <row r="439" spans="1:13" x14ac:dyDescent="0.35">
      <c r="A439" s="2">
        <v>437</v>
      </c>
      <c r="B439" s="1">
        <v>80</v>
      </c>
      <c r="C439" s="1">
        <v>0.74</v>
      </c>
      <c r="D439" s="1">
        <f t="shared" si="12"/>
        <v>1932865000000</v>
      </c>
      <c r="E439" s="1">
        <v>2</v>
      </c>
      <c r="F439">
        <v>1.50618630179632</v>
      </c>
      <c r="H439" s="2">
        <v>437</v>
      </c>
      <c r="I439" s="1">
        <v>85</v>
      </c>
      <c r="J439" s="1">
        <v>0.98</v>
      </c>
      <c r="K439" s="1">
        <f t="shared" si="13"/>
        <v>1752630000000</v>
      </c>
      <c r="L439" s="1">
        <v>2</v>
      </c>
      <c r="M439">
        <v>1.7155884413450899</v>
      </c>
    </row>
    <row r="440" spans="1:13" x14ac:dyDescent="0.35">
      <c r="A440" s="2">
        <v>438</v>
      </c>
      <c r="B440" s="1">
        <v>80</v>
      </c>
      <c r="C440" s="1">
        <v>0.74</v>
      </c>
      <c r="D440" s="1">
        <f t="shared" si="12"/>
        <v>1932865000000</v>
      </c>
      <c r="E440" s="1">
        <v>2</v>
      </c>
      <c r="F440">
        <v>1.5060579936990801</v>
      </c>
      <c r="H440" s="2">
        <v>438</v>
      </c>
      <c r="I440" s="1">
        <v>85</v>
      </c>
      <c r="J440" s="1">
        <v>0.98</v>
      </c>
      <c r="K440" s="1">
        <f t="shared" si="13"/>
        <v>1752630000000</v>
      </c>
      <c r="L440" s="1">
        <v>2</v>
      </c>
      <c r="M440">
        <v>1.71544334955821</v>
      </c>
    </row>
    <row r="441" spans="1:13" x14ac:dyDescent="0.35">
      <c r="A441" s="2">
        <v>439</v>
      </c>
      <c r="B441" s="1">
        <v>80</v>
      </c>
      <c r="C441" s="1">
        <v>0.74</v>
      </c>
      <c r="D441" s="1">
        <f t="shared" si="12"/>
        <v>1932865000000</v>
      </c>
      <c r="E441" s="1">
        <v>2</v>
      </c>
      <c r="F441">
        <v>1.50593042763482</v>
      </c>
      <c r="H441" s="2">
        <v>439</v>
      </c>
      <c r="I441" s="1">
        <v>85</v>
      </c>
      <c r="J441" s="1">
        <v>0.98</v>
      </c>
      <c r="K441" s="1">
        <f t="shared" si="13"/>
        <v>1752630000000</v>
      </c>
      <c r="L441" s="1">
        <v>2</v>
      </c>
      <c r="M441">
        <v>1.71529909686796</v>
      </c>
    </row>
    <row r="442" spans="1:13" x14ac:dyDescent="0.35">
      <c r="A442" s="2">
        <v>440</v>
      </c>
      <c r="B442" s="1">
        <v>80</v>
      </c>
      <c r="C442" s="1">
        <v>0.74</v>
      </c>
      <c r="D442" s="1">
        <f t="shared" si="12"/>
        <v>1932865000000</v>
      </c>
      <c r="E442" s="1">
        <v>2</v>
      </c>
      <c r="F442">
        <v>1.5058035993122101</v>
      </c>
      <c r="H442" s="2">
        <v>440</v>
      </c>
      <c r="I442" s="1">
        <v>85</v>
      </c>
      <c r="J442" s="1">
        <v>0.98</v>
      </c>
      <c r="K442" s="1">
        <f t="shared" si="13"/>
        <v>1752630000000</v>
      </c>
      <c r="L442" s="1">
        <v>2</v>
      </c>
      <c r="M442">
        <v>1.7151556784216699</v>
      </c>
    </row>
    <row r="443" spans="1:13" x14ac:dyDescent="0.35">
      <c r="A443" s="2">
        <v>441</v>
      </c>
      <c r="B443" s="1">
        <v>80</v>
      </c>
      <c r="C443" s="1">
        <v>0.74</v>
      </c>
      <c r="D443" s="1">
        <f t="shared" si="12"/>
        <v>1932865000000</v>
      </c>
      <c r="E443" s="1">
        <v>2</v>
      </c>
      <c r="F443">
        <v>1.5056775044647499</v>
      </c>
      <c r="H443" s="2">
        <v>441</v>
      </c>
      <c r="I443" s="1">
        <v>85</v>
      </c>
      <c r="J443" s="1">
        <v>0.98</v>
      </c>
      <c r="K443" s="1">
        <f t="shared" si="13"/>
        <v>1752630000000</v>
      </c>
      <c r="L443" s="1">
        <v>2</v>
      </c>
      <c r="M443">
        <v>1.71501308939473</v>
      </c>
    </row>
    <row r="444" spans="1:13" x14ac:dyDescent="0.35">
      <c r="A444" s="2">
        <v>442</v>
      </c>
      <c r="B444" s="1">
        <v>80</v>
      </c>
      <c r="C444" s="1">
        <v>0.74</v>
      </c>
      <c r="D444" s="1">
        <f t="shared" si="12"/>
        <v>1932865000000</v>
      </c>
      <c r="E444" s="1">
        <v>2</v>
      </c>
      <c r="F444">
        <v>1.5055521388505699</v>
      </c>
      <c r="H444" s="2">
        <v>442</v>
      </c>
      <c r="I444" s="1">
        <v>85</v>
      </c>
      <c r="J444" s="1">
        <v>0.98</v>
      </c>
      <c r="K444" s="1">
        <f t="shared" si="13"/>
        <v>1752630000000</v>
      </c>
      <c r="L444" s="1">
        <v>2</v>
      </c>
      <c r="M444">
        <v>1.7148713249904299</v>
      </c>
    </row>
    <row r="445" spans="1:13" x14ac:dyDescent="0.35">
      <c r="A445" s="2">
        <v>443</v>
      </c>
      <c r="B445" s="1">
        <v>80</v>
      </c>
      <c r="C445" s="1">
        <v>0.74</v>
      </c>
      <c r="D445" s="1">
        <f t="shared" si="12"/>
        <v>1932865000000</v>
      </c>
      <c r="E445" s="1">
        <v>2</v>
      </c>
      <c r="F445">
        <v>1.5054274982523801</v>
      </c>
      <c r="H445" s="2">
        <v>443</v>
      </c>
      <c r="I445" s="1">
        <v>85</v>
      </c>
      <c r="J445" s="1">
        <v>0.98</v>
      </c>
      <c r="K445" s="1">
        <f t="shared" si="13"/>
        <v>1752630000000</v>
      </c>
      <c r="L445" s="1">
        <v>2</v>
      </c>
      <c r="M445">
        <v>1.71473038043979</v>
      </c>
    </row>
    <row r="446" spans="1:13" x14ac:dyDescent="0.35">
      <c r="A446" s="2">
        <v>444</v>
      </c>
      <c r="B446" s="1">
        <v>80</v>
      </c>
      <c r="C446" s="1">
        <v>0.74</v>
      </c>
      <c r="D446" s="1">
        <f t="shared" si="12"/>
        <v>1932865000000</v>
      </c>
      <c r="E446" s="1">
        <v>2</v>
      </c>
      <c r="F446">
        <v>1.5053035784772599</v>
      </c>
      <c r="H446" s="2">
        <v>444</v>
      </c>
      <c r="I446" s="1">
        <v>85</v>
      </c>
      <c r="J446" s="1">
        <v>0.98</v>
      </c>
      <c r="K446" s="1">
        <f t="shared" si="13"/>
        <v>1752630000000</v>
      </c>
      <c r="L446" s="1">
        <v>2</v>
      </c>
      <c r="M446">
        <v>1.7145902510014399</v>
      </c>
    </row>
    <row r="447" spans="1:13" x14ac:dyDescent="0.35">
      <c r="A447" s="2">
        <v>445</v>
      </c>
      <c r="B447" s="1">
        <v>80</v>
      </c>
      <c r="C447" s="1">
        <v>0.74</v>
      </c>
      <c r="D447" s="1">
        <f t="shared" si="12"/>
        <v>1932865000000</v>
      </c>
      <c r="E447" s="1">
        <v>2</v>
      </c>
      <c r="F447">
        <v>1.5051803753565201</v>
      </c>
      <c r="H447" s="2">
        <v>445</v>
      </c>
      <c r="I447" s="1">
        <v>85</v>
      </c>
      <c r="J447" s="1">
        <v>0.98</v>
      </c>
      <c r="K447" s="1">
        <f t="shared" si="13"/>
        <v>1752630000000</v>
      </c>
      <c r="L447" s="1">
        <v>2</v>
      </c>
      <c r="M447">
        <v>1.7144509319614101</v>
      </c>
    </row>
    <row r="448" spans="1:13" x14ac:dyDescent="0.35">
      <c r="A448" s="2">
        <v>446</v>
      </c>
      <c r="B448" s="1">
        <v>80</v>
      </c>
      <c r="C448" s="1">
        <v>0.74</v>
      </c>
      <c r="D448" s="1">
        <f t="shared" si="12"/>
        <v>1932865000000</v>
      </c>
      <c r="E448" s="1">
        <v>2</v>
      </c>
      <c r="F448">
        <v>1.5050578847456</v>
      </c>
      <c r="H448" s="2">
        <v>446</v>
      </c>
      <c r="I448" s="1">
        <v>85</v>
      </c>
      <c r="J448" s="1">
        <v>0.98</v>
      </c>
      <c r="K448" s="1">
        <f t="shared" si="13"/>
        <v>1752630000000</v>
      </c>
      <c r="L448" s="1">
        <v>2</v>
      </c>
      <c r="M448">
        <v>1.7143124186329799</v>
      </c>
    </row>
    <row r="449" spans="1:13" x14ac:dyDescent="0.35">
      <c r="A449" s="2">
        <v>447</v>
      </c>
      <c r="B449" s="1">
        <v>80</v>
      </c>
      <c r="C449" s="1">
        <v>0.74</v>
      </c>
      <c r="D449" s="1">
        <f t="shared" si="12"/>
        <v>1932865000000</v>
      </c>
      <c r="E449" s="1">
        <v>2</v>
      </c>
      <c r="F449">
        <v>1.5049361025239201</v>
      </c>
      <c r="H449" s="2">
        <v>447</v>
      </c>
      <c r="I449" s="1">
        <v>85</v>
      </c>
      <c r="J449" s="1">
        <v>0.98</v>
      </c>
      <c r="K449" s="1">
        <f t="shared" si="13"/>
        <v>1752630000000</v>
      </c>
      <c r="L449" s="1">
        <v>2</v>
      </c>
      <c r="M449">
        <v>1.71417470635657</v>
      </c>
    </row>
    <row r="450" spans="1:13" x14ac:dyDescent="0.35">
      <c r="A450" s="2">
        <v>448</v>
      </c>
      <c r="B450" s="1">
        <v>80</v>
      </c>
      <c r="C450" s="1">
        <v>0.74</v>
      </c>
      <c r="D450" s="1">
        <f t="shared" si="12"/>
        <v>1932865000000</v>
      </c>
      <c r="E450" s="1">
        <v>2</v>
      </c>
      <c r="F450">
        <v>1.5048150245946901</v>
      </c>
      <c r="H450" s="2">
        <v>448</v>
      </c>
      <c r="I450" s="1">
        <v>85</v>
      </c>
      <c r="J450" s="1">
        <v>0.98</v>
      </c>
      <c r="K450" s="1">
        <f t="shared" si="13"/>
        <v>1752630000000</v>
      </c>
      <c r="L450" s="1">
        <v>2</v>
      </c>
      <c r="M450">
        <v>1.7140377904994999</v>
      </c>
    </row>
    <row r="451" spans="1:13" x14ac:dyDescent="0.35">
      <c r="A451" s="2">
        <v>449</v>
      </c>
      <c r="B451" s="1">
        <v>80</v>
      </c>
      <c r="C451" s="1">
        <v>0.74</v>
      </c>
      <c r="D451" s="1">
        <f t="shared" si="12"/>
        <v>1932865000000</v>
      </c>
      <c r="E451" s="1">
        <v>2</v>
      </c>
      <c r="F451">
        <v>1.5046946468848601</v>
      </c>
      <c r="H451" s="2">
        <v>449</v>
      </c>
      <c r="I451" s="1">
        <v>85</v>
      </c>
      <c r="J451" s="1">
        <v>0.98</v>
      </c>
      <c r="K451" s="1">
        <f t="shared" si="13"/>
        <v>1752630000000</v>
      </c>
      <c r="L451" s="1">
        <v>2</v>
      </c>
      <c r="M451">
        <v>1.7139016664559299</v>
      </c>
    </row>
    <row r="452" spans="1:13" x14ac:dyDescent="0.35">
      <c r="A452" s="2">
        <v>450</v>
      </c>
      <c r="B452" s="1">
        <v>80</v>
      </c>
      <c r="C452" s="1">
        <v>0.74</v>
      </c>
      <c r="D452" s="1">
        <f t="shared" ref="D452:D472" si="14">(3110*621.5*10^6)</f>
        <v>1932865000000</v>
      </c>
      <c r="E452" s="1">
        <v>2</v>
      </c>
      <c r="F452">
        <v>1.5045749653449001</v>
      </c>
      <c r="H452" s="2">
        <v>450</v>
      </c>
      <c r="I452" s="1">
        <v>85</v>
      </c>
      <c r="J452" s="1">
        <v>0.98</v>
      </c>
      <c r="K452" s="1">
        <f t="shared" ref="K452:K472" si="15">(2820*621.5*10^6)</f>
        <v>1752630000000</v>
      </c>
      <c r="L452" s="1">
        <v>2</v>
      </c>
      <c r="M452">
        <v>1.7137663296466299</v>
      </c>
    </row>
    <row r="453" spans="1:13" x14ac:dyDescent="0.35">
      <c r="A453" s="2">
        <v>451</v>
      </c>
      <c r="B453" s="1">
        <v>80</v>
      </c>
      <c r="C453" s="1">
        <v>0.74</v>
      </c>
      <c r="D453" s="1">
        <f t="shared" si="14"/>
        <v>1932865000000</v>
      </c>
      <c r="E453" s="1">
        <v>2</v>
      </c>
      <c r="F453">
        <v>1.5044559759487199</v>
      </c>
      <c r="H453" s="2">
        <v>451</v>
      </c>
      <c r="I453" s="1">
        <v>85</v>
      </c>
      <c r="J453" s="1">
        <v>0.98</v>
      </c>
      <c r="K453" s="1">
        <f t="shared" si="15"/>
        <v>1752630000000</v>
      </c>
      <c r="L453" s="1">
        <v>2</v>
      </c>
      <c r="M453">
        <v>1.7136317755188499</v>
      </c>
    </row>
    <row r="454" spans="1:13" x14ac:dyDescent="0.35">
      <c r="A454" s="2">
        <v>452</v>
      </c>
      <c r="B454" s="1">
        <v>80</v>
      </c>
      <c r="C454" s="1">
        <v>0.74</v>
      </c>
      <c r="D454" s="1">
        <f t="shared" si="14"/>
        <v>1932865000000</v>
      </c>
      <c r="E454" s="1">
        <v>2</v>
      </c>
      <c r="F454">
        <v>1.50433767469349</v>
      </c>
      <c r="H454" s="2">
        <v>452</v>
      </c>
      <c r="I454" s="1">
        <v>85</v>
      </c>
      <c r="J454" s="1">
        <v>0.98</v>
      </c>
      <c r="K454" s="1">
        <f t="shared" si="15"/>
        <v>1752630000000</v>
      </c>
      <c r="L454" s="1">
        <v>2</v>
      </c>
      <c r="M454">
        <v>1.7134979995461801</v>
      </c>
    </row>
    <row r="455" spans="1:13" x14ac:dyDescent="0.35">
      <c r="A455" s="2">
        <v>453</v>
      </c>
      <c r="B455" s="1">
        <v>80</v>
      </c>
      <c r="C455" s="1">
        <v>0.74</v>
      </c>
      <c r="D455" s="1">
        <f t="shared" si="14"/>
        <v>1932865000000</v>
      </c>
      <c r="E455" s="1">
        <v>2</v>
      </c>
      <c r="F455">
        <v>1.5042200575995599</v>
      </c>
      <c r="H455" s="2">
        <v>453</v>
      </c>
      <c r="I455" s="1">
        <v>85</v>
      </c>
      <c r="J455" s="1">
        <v>0.98</v>
      </c>
      <c r="K455" s="1">
        <f t="shared" si="15"/>
        <v>1752630000000</v>
      </c>
      <c r="L455" s="1">
        <v>2</v>
      </c>
      <c r="M455">
        <v>1.71336499722838</v>
      </c>
    </row>
    <row r="456" spans="1:13" x14ac:dyDescent="0.35">
      <c r="A456" s="2">
        <v>454</v>
      </c>
      <c r="B456" s="1">
        <v>80</v>
      </c>
      <c r="C456" s="1">
        <v>0.74</v>
      </c>
      <c r="D456" s="1">
        <f t="shared" si="14"/>
        <v>1932865000000</v>
      </c>
      <c r="E456" s="1">
        <v>2</v>
      </c>
      <c r="F456">
        <v>1.50410312071028</v>
      </c>
      <c r="H456" s="2">
        <v>454</v>
      </c>
      <c r="I456" s="1">
        <v>85</v>
      </c>
      <c r="J456" s="1">
        <v>0.98</v>
      </c>
      <c r="K456" s="1">
        <f t="shared" si="15"/>
        <v>1752630000000</v>
      </c>
      <c r="L456" s="1">
        <v>2</v>
      </c>
      <c r="M456">
        <v>1.7132327640912499</v>
      </c>
    </row>
    <row r="457" spans="1:13" x14ac:dyDescent="0.35">
      <c r="A457" s="2">
        <v>455</v>
      </c>
      <c r="B457" s="1">
        <v>80</v>
      </c>
      <c r="C457" s="1">
        <v>0.74</v>
      </c>
      <c r="D457" s="1">
        <f t="shared" si="14"/>
        <v>1932865000000</v>
      </c>
      <c r="E457" s="1">
        <v>2</v>
      </c>
      <c r="F457">
        <v>1.50398686009187</v>
      </c>
      <c r="H457" s="2">
        <v>455</v>
      </c>
      <c r="I457" s="1">
        <v>85</v>
      </c>
      <c r="J457" s="1">
        <v>0.98</v>
      </c>
      <c r="K457" s="1">
        <f t="shared" si="15"/>
        <v>1752630000000</v>
      </c>
      <c r="L457" s="1">
        <v>2</v>
      </c>
      <c r="M457">
        <v>1.71310129568645</v>
      </c>
    </row>
    <row r="458" spans="1:13" x14ac:dyDescent="0.35">
      <c r="A458" s="2">
        <v>456</v>
      </c>
      <c r="B458" s="1">
        <v>80</v>
      </c>
      <c r="C458" s="1">
        <v>0.74</v>
      </c>
      <c r="D458" s="1">
        <f t="shared" si="14"/>
        <v>1932865000000</v>
      </c>
      <c r="E458" s="1">
        <v>2</v>
      </c>
      <c r="F458">
        <v>1.50387127183332</v>
      </c>
      <c r="H458" s="2">
        <v>456</v>
      </c>
      <c r="I458" s="1">
        <v>85</v>
      </c>
      <c r="J458" s="1">
        <v>0.98</v>
      </c>
      <c r="K458" s="1">
        <f t="shared" si="15"/>
        <v>1752630000000</v>
      </c>
      <c r="L458" s="1">
        <v>2</v>
      </c>
      <c r="M458">
        <v>1.7129705875913599</v>
      </c>
    </row>
    <row r="459" spans="1:13" x14ac:dyDescent="0.35">
      <c r="A459" s="2">
        <v>457</v>
      </c>
      <c r="B459" s="1">
        <v>80</v>
      </c>
      <c r="C459" s="1">
        <v>0.74</v>
      </c>
      <c r="D459" s="1">
        <f t="shared" si="14"/>
        <v>1932865000000</v>
      </c>
      <c r="E459" s="1">
        <v>2</v>
      </c>
      <c r="F459">
        <v>1.50375635204623</v>
      </c>
      <c r="H459" s="2">
        <v>457</v>
      </c>
      <c r="I459" s="1">
        <v>85</v>
      </c>
      <c r="J459" s="1">
        <v>0.98</v>
      </c>
      <c r="K459" s="1">
        <f t="shared" si="15"/>
        <v>1752630000000</v>
      </c>
      <c r="L459" s="1">
        <v>2</v>
      </c>
      <c r="M459">
        <v>1.71284063540896</v>
      </c>
    </row>
    <row r="460" spans="1:13" x14ac:dyDescent="0.35">
      <c r="A460" s="2">
        <v>458</v>
      </c>
      <c r="B460" s="1">
        <v>80</v>
      </c>
      <c r="C460" s="1">
        <v>0.74</v>
      </c>
      <c r="D460" s="1">
        <f t="shared" si="14"/>
        <v>1932865000000</v>
      </c>
      <c r="E460" s="1">
        <v>2</v>
      </c>
      <c r="F460">
        <v>1.50364209686468</v>
      </c>
      <c r="H460" s="2">
        <v>458</v>
      </c>
      <c r="I460" s="1">
        <v>85</v>
      </c>
      <c r="J460" s="1">
        <v>0.98</v>
      </c>
      <c r="K460" s="1">
        <f t="shared" si="15"/>
        <v>1752630000000</v>
      </c>
      <c r="L460" s="1">
        <v>2</v>
      </c>
      <c r="M460">
        <v>1.71271143476764</v>
      </c>
    </row>
    <row r="461" spans="1:13" x14ac:dyDescent="0.35">
      <c r="A461" s="2">
        <v>459</v>
      </c>
      <c r="B461" s="1">
        <v>80</v>
      </c>
      <c r="C461" s="1">
        <v>0.74</v>
      </c>
      <c r="D461" s="1">
        <f t="shared" si="14"/>
        <v>1932865000000</v>
      </c>
      <c r="E461" s="1">
        <v>2</v>
      </c>
      <c r="F461">
        <v>1.5035285024451199</v>
      </c>
      <c r="H461" s="2">
        <v>459</v>
      </c>
      <c r="I461" s="1">
        <v>85</v>
      </c>
      <c r="J461" s="1">
        <v>0.98</v>
      </c>
      <c r="K461" s="1">
        <f t="shared" si="15"/>
        <v>1752630000000</v>
      </c>
      <c r="L461" s="1">
        <v>2</v>
      </c>
      <c r="M461">
        <v>1.71258298132108</v>
      </c>
    </row>
    <row r="462" spans="1:13" x14ac:dyDescent="0.35">
      <c r="A462" s="2">
        <v>460</v>
      </c>
      <c r="B462" s="1">
        <v>80</v>
      </c>
      <c r="C462" s="1">
        <v>0.74</v>
      </c>
      <c r="D462" s="1">
        <f t="shared" si="14"/>
        <v>1932865000000</v>
      </c>
      <c r="E462" s="1">
        <v>2</v>
      </c>
      <c r="F462">
        <v>1.50341556496623</v>
      </c>
      <c r="H462" s="2">
        <v>460</v>
      </c>
      <c r="I462" s="1">
        <v>85</v>
      </c>
      <c r="J462" s="1">
        <v>0.98</v>
      </c>
      <c r="K462" s="1">
        <f t="shared" si="15"/>
        <v>1752630000000</v>
      </c>
      <c r="L462" s="1">
        <v>2</v>
      </c>
      <c r="M462">
        <v>1.71245527074809</v>
      </c>
    </row>
    <row r="463" spans="1:13" x14ac:dyDescent="0.35">
      <c r="A463" s="2">
        <v>461</v>
      </c>
      <c r="B463" s="1">
        <v>80</v>
      </c>
      <c r="C463" s="1">
        <v>0.74</v>
      </c>
      <c r="D463" s="1">
        <f t="shared" si="14"/>
        <v>1932865000000</v>
      </c>
      <c r="E463" s="1">
        <v>2</v>
      </c>
      <c r="F463">
        <v>1.50330328062878</v>
      </c>
      <c r="H463" s="2">
        <v>461</v>
      </c>
      <c r="I463" s="1">
        <v>85</v>
      </c>
      <c r="J463" s="1">
        <v>0.98</v>
      </c>
      <c r="K463" s="1">
        <f t="shared" si="15"/>
        <v>1752630000000</v>
      </c>
      <c r="L463" s="1">
        <v>2</v>
      </c>
      <c r="M463">
        <v>1.7123282987524799</v>
      </c>
    </row>
    <row r="464" spans="1:13" x14ac:dyDescent="0.35">
      <c r="A464" s="2">
        <v>462</v>
      </c>
      <c r="B464" s="1">
        <v>80</v>
      </c>
      <c r="C464" s="1">
        <v>0.74</v>
      </c>
      <c r="D464" s="1">
        <f t="shared" si="14"/>
        <v>1932865000000</v>
      </c>
      <c r="E464" s="1">
        <v>2</v>
      </c>
      <c r="F464">
        <v>1.5031916456554999</v>
      </c>
      <c r="H464" s="2">
        <v>462</v>
      </c>
      <c r="I464" s="1">
        <v>85</v>
      </c>
      <c r="J464" s="1">
        <v>0.98</v>
      </c>
      <c r="K464" s="1">
        <f t="shared" si="15"/>
        <v>1752630000000</v>
      </c>
      <c r="L464" s="1">
        <v>2</v>
      </c>
      <c r="M464">
        <v>1.7122020610629101</v>
      </c>
    </row>
    <row r="465" spans="1:13" x14ac:dyDescent="0.35">
      <c r="A465" s="2">
        <v>463</v>
      </c>
      <c r="B465" s="1">
        <v>80</v>
      </c>
      <c r="C465" s="1">
        <v>0.74</v>
      </c>
      <c r="D465" s="1">
        <f t="shared" si="14"/>
        <v>1932865000000</v>
      </c>
      <c r="E465" s="1">
        <v>2</v>
      </c>
      <c r="F465">
        <v>1.503080656291</v>
      </c>
      <c r="H465" s="2">
        <v>463</v>
      </c>
      <c r="I465" s="1">
        <v>85</v>
      </c>
      <c r="J465" s="1">
        <v>0.98</v>
      </c>
      <c r="K465" s="1">
        <f t="shared" si="15"/>
        <v>1752630000000</v>
      </c>
      <c r="L465" s="1">
        <v>2</v>
      </c>
      <c r="M465">
        <v>1.71207655343271</v>
      </c>
    </row>
    <row r="466" spans="1:13" x14ac:dyDescent="0.35">
      <c r="A466" s="2">
        <v>464</v>
      </c>
      <c r="B466" s="1">
        <v>80</v>
      </c>
      <c r="C466" s="1">
        <v>0.74</v>
      </c>
      <c r="D466" s="1">
        <f t="shared" si="14"/>
        <v>1932865000000</v>
      </c>
      <c r="E466" s="1">
        <v>2</v>
      </c>
      <c r="F466">
        <v>1.50297030880157</v>
      </c>
      <c r="H466" s="2">
        <v>464</v>
      </c>
      <c r="I466" s="1">
        <v>85</v>
      </c>
      <c r="J466" s="1">
        <v>0.98</v>
      </c>
      <c r="K466" s="1">
        <f t="shared" si="15"/>
        <v>1752630000000</v>
      </c>
      <c r="L466" s="1">
        <v>2</v>
      </c>
      <c r="M466">
        <v>1.7119517716398001</v>
      </c>
    </row>
    <row r="467" spans="1:13" x14ac:dyDescent="0.35">
      <c r="A467" s="2">
        <v>465</v>
      </c>
      <c r="B467" s="1">
        <v>80</v>
      </c>
      <c r="C467" s="1">
        <v>0.74</v>
      </c>
      <c r="D467" s="1">
        <f t="shared" si="14"/>
        <v>1932865000000</v>
      </c>
      <c r="E467" s="1">
        <v>2</v>
      </c>
      <c r="F467">
        <v>1.5028605994751201</v>
      </c>
      <c r="H467" s="2">
        <v>465</v>
      </c>
      <c r="I467" s="1">
        <v>85</v>
      </c>
      <c r="J467" s="1">
        <v>0.98</v>
      </c>
      <c r="K467" s="1">
        <f t="shared" si="15"/>
        <v>1752630000000</v>
      </c>
      <c r="L467" s="1">
        <v>2</v>
      </c>
      <c r="M467">
        <v>1.7118277114865199</v>
      </c>
    </row>
    <row r="468" spans="1:13" x14ac:dyDescent="0.35">
      <c r="A468" s="2">
        <v>466</v>
      </c>
      <c r="B468" s="1">
        <v>80</v>
      </c>
      <c r="C468" s="1">
        <v>0.74</v>
      </c>
      <c r="D468" s="1">
        <f t="shared" si="14"/>
        <v>1932865000000</v>
      </c>
      <c r="E468" s="1">
        <v>2</v>
      </c>
      <c r="F468">
        <v>1.5027515246210099</v>
      </c>
      <c r="H468" s="2">
        <v>466</v>
      </c>
      <c r="I468" s="1">
        <v>85</v>
      </c>
      <c r="J468" s="1">
        <v>0.98</v>
      </c>
      <c r="K468" s="1">
        <f t="shared" si="15"/>
        <v>1752630000000</v>
      </c>
      <c r="L468" s="1">
        <v>2</v>
      </c>
      <c r="M468">
        <v>1.71170436879946</v>
      </c>
    </row>
    <row r="469" spans="1:13" x14ac:dyDescent="0.35">
      <c r="A469" s="2">
        <v>467</v>
      </c>
      <c r="B469" s="1">
        <v>80</v>
      </c>
      <c r="C469" s="1">
        <v>0.74</v>
      </c>
      <c r="D469" s="1">
        <f t="shared" si="14"/>
        <v>1932865000000</v>
      </c>
      <c r="E469" s="1">
        <v>2</v>
      </c>
      <c r="F469">
        <v>1.50264308056996</v>
      </c>
      <c r="H469" s="2">
        <v>467</v>
      </c>
      <c r="I469" s="1">
        <v>85</v>
      </c>
      <c r="J469" s="1">
        <v>0.98</v>
      </c>
      <c r="K469" s="1">
        <f t="shared" si="15"/>
        <v>1752630000000</v>
      </c>
      <c r="L469" s="1">
        <v>2</v>
      </c>
      <c r="M469">
        <v>1.71158173942937</v>
      </c>
    </row>
    <row r="470" spans="1:13" x14ac:dyDescent="0.35">
      <c r="A470" s="2">
        <v>468</v>
      </c>
      <c r="B470" s="1">
        <v>80</v>
      </c>
      <c r="C470" s="1">
        <v>0.74</v>
      </c>
      <c r="D470" s="1">
        <f t="shared" si="14"/>
        <v>1932865000000</v>
      </c>
      <c r="E470" s="1">
        <v>2</v>
      </c>
      <c r="F470">
        <v>1.5025352636739</v>
      </c>
      <c r="H470" s="2">
        <v>468</v>
      </c>
      <c r="I470" s="1">
        <v>85</v>
      </c>
      <c r="J470" s="1">
        <v>0.98</v>
      </c>
      <c r="K470" s="1">
        <f t="shared" si="15"/>
        <v>1752630000000</v>
      </c>
      <c r="L470" s="1">
        <v>2</v>
      </c>
      <c r="M470">
        <v>1.71145981925098</v>
      </c>
    </row>
    <row r="471" spans="1:13" x14ac:dyDescent="0.35">
      <c r="A471" s="2">
        <v>469</v>
      </c>
      <c r="B471" s="1">
        <v>80</v>
      </c>
      <c r="C471" s="1">
        <v>0.74</v>
      </c>
      <c r="D471" s="1">
        <f t="shared" si="14"/>
        <v>1932865000000</v>
      </c>
      <c r="E471" s="1">
        <v>2</v>
      </c>
      <c r="F471">
        <v>1.5024280703058599</v>
      </c>
      <c r="H471" s="2">
        <v>469</v>
      </c>
      <c r="I471" s="1">
        <v>85</v>
      </c>
      <c r="J471" s="1">
        <v>0.98</v>
      </c>
      <c r="K471" s="1">
        <f t="shared" si="15"/>
        <v>1752630000000</v>
      </c>
      <c r="L471" s="1">
        <v>2</v>
      </c>
      <c r="M471">
        <v>1.71133860416288</v>
      </c>
    </row>
    <row r="472" spans="1:13" x14ac:dyDescent="0.35">
      <c r="A472" s="2">
        <v>470</v>
      </c>
      <c r="B472" s="1">
        <v>80</v>
      </c>
      <c r="C472" s="1">
        <v>0.74</v>
      </c>
      <c r="D472" s="1">
        <f t="shared" si="14"/>
        <v>1932865000000</v>
      </c>
      <c r="E472" s="1">
        <v>2</v>
      </c>
      <c r="F472">
        <v>1.50232149685984</v>
      </c>
      <c r="H472" s="2">
        <v>470</v>
      </c>
      <c r="I472" s="1">
        <v>85</v>
      </c>
      <c r="J472" s="1">
        <v>0.98</v>
      </c>
      <c r="K472" s="1">
        <f t="shared" si="15"/>
        <v>1752630000000</v>
      </c>
      <c r="L472" s="1">
        <v>2</v>
      </c>
      <c r="M472">
        <v>1.7112180900873999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N3" sqref="N3"/>
    </sheetView>
  </sheetViews>
  <sheetFormatPr defaultRowHeight="14.5" x14ac:dyDescent="0.35"/>
  <cols>
    <col min="2" max="2" width="11.1796875" customWidth="1"/>
    <col min="4" max="4" width="10.6328125" customWidth="1"/>
    <col min="5" max="5" width="11" customWidth="1"/>
    <col min="6" max="6" width="10.36328125" customWidth="1"/>
    <col min="9" max="9" width="11.26953125" customWidth="1"/>
    <col min="11" max="11" width="11.81640625" customWidth="1"/>
    <col min="12" max="12" width="10.08984375" customWidth="1"/>
    <col min="13" max="13" width="12.453125" customWidth="1"/>
  </cols>
  <sheetData>
    <row r="1" spans="1:13" x14ac:dyDescent="0.35">
      <c r="A1" s="6" t="s">
        <v>19</v>
      </c>
      <c r="B1" s="6"/>
      <c r="C1" s="6"/>
      <c r="D1" s="6"/>
      <c r="E1" s="6"/>
      <c r="F1" s="6"/>
      <c r="H1" s="6" t="s">
        <v>20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90</v>
      </c>
      <c r="C3" s="5">
        <v>1.06</v>
      </c>
      <c r="D3" s="1">
        <f>2360*621.5*10^6</f>
        <v>1466740000000</v>
      </c>
      <c r="E3" s="1">
        <v>2</v>
      </c>
      <c r="F3">
        <v>2.2636102283661099</v>
      </c>
      <c r="H3" s="2">
        <v>1</v>
      </c>
      <c r="I3" s="1">
        <v>95</v>
      </c>
      <c r="J3" s="1">
        <v>1.1200000000000001</v>
      </c>
      <c r="K3" s="1">
        <f>(1950*621.5*10^6)</f>
        <v>1211925000000</v>
      </c>
      <c r="L3" s="1">
        <v>1.98</v>
      </c>
      <c r="M3">
        <v>2.6045569754216502</v>
      </c>
    </row>
    <row r="4" spans="1:13" x14ac:dyDescent="0.35">
      <c r="A4" s="2">
        <v>2</v>
      </c>
      <c r="B4" s="1">
        <v>90</v>
      </c>
      <c r="C4" s="5">
        <v>1.06</v>
      </c>
      <c r="D4" s="1">
        <f t="shared" ref="D4:D67" si="0">2360*621.5*10^6</f>
        <v>1466740000000</v>
      </c>
      <c r="E4" s="1">
        <v>2</v>
      </c>
      <c r="F4">
        <v>2.2617298820075602</v>
      </c>
      <c r="H4" s="2">
        <v>2</v>
      </c>
      <c r="I4" s="1">
        <v>95</v>
      </c>
      <c r="J4" s="1">
        <v>1.1200000000000001</v>
      </c>
      <c r="K4" s="1">
        <f t="shared" ref="K4:K67" si="1">(1950*621.5*10^6)</f>
        <v>1211925000000</v>
      </c>
      <c r="L4" s="1">
        <v>1.98</v>
      </c>
      <c r="M4">
        <v>2.6024235727882998</v>
      </c>
    </row>
    <row r="5" spans="1:13" x14ac:dyDescent="0.35">
      <c r="A5" s="2">
        <v>3</v>
      </c>
      <c r="B5" s="1">
        <v>90</v>
      </c>
      <c r="C5" s="5">
        <v>1.06</v>
      </c>
      <c r="D5" s="1">
        <f t="shared" si="0"/>
        <v>1466740000000</v>
      </c>
      <c r="E5" s="1">
        <v>2</v>
      </c>
      <c r="F5">
        <v>2.2598589139156</v>
      </c>
      <c r="H5" s="2">
        <v>3</v>
      </c>
      <c r="I5" s="1">
        <v>95</v>
      </c>
      <c r="J5" s="1">
        <v>1.1200000000000001</v>
      </c>
      <c r="K5" s="1">
        <f t="shared" si="1"/>
        <v>1211925000000</v>
      </c>
      <c r="L5" s="1">
        <v>1.98</v>
      </c>
      <c r="M5">
        <v>2.6002997488984501</v>
      </c>
    </row>
    <row r="6" spans="1:13" x14ac:dyDescent="0.35">
      <c r="A6" s="2">
        <v>4</v>
      </c>
      <c r="B6" s="1">
        <v>90</v>
      </c>
      <c r="C6" s="5">
        <v>1.06</v>
      </c>
      <c r="D6" s="1">
        <f t="shared" si="0"/>
        <v>1466740000000</v>
      </c>
      <c r="E6" s="1">
        <v>2</v>
      </c>
      <c r="F6">
        <v>2.2579972773159298</v>
      </c>
      <c r="H6" s="2">
        <v>4</v>
      </c>
      <c r="I6" s="1">
        <v>95</v>
      </c>
      <c r="J6" s="1">
        <v>1.1200000000000001</v>
      </c>
      <c r="K6" s="1">
        <f t="shared" si="1"/>
        <v>1211925000000</v>
      </c>
      <c r="L6" s="1">
        <v>1.98</v>
      </c>
      <c r="M6">
        <v>2.5981854607446202</v>
      </c>
    </row>
    <row r="7" spans="1:13" x14ac:dyDescent="0.35">
      <c r="A7" s="2">
        <v>5</v>
      </c>
      <c r="B7" s="1">
        <v>90</v>
      </c>
      <c r="C7" s="5">
        <v>1.06</v>
      </c>
      <c r="D7" s="1">
        <f t="shared" si="0"/>
        <v>1466740000000</v>
      </c>
      <c r="E7" s="1">
        <v>2</v>
      </c>
      <c r="F7">
        <v>2.2561449256675399</v>
      </c>
      <c r="H7" s="2">
        <v>5</v>
      </c>
      <c r="I7" s="1">
        <v>95</v>
      </c>
      <c r="J7" s="1">
        <v>1.1200000000000001</v>
      </c>
      <c r="K7" s="1">
        <f t="shared" si="1"/>
        <v>1211925000000</v>
      </c>
      <c r="L7" s="1">
        <v>1.98</v>
      </c>
      <c r="M7">
        <v>2.59608066551238</v>
      </c>
    </row>
    <row r="8" spans="1:13" x14ac:dyDescent="0.35">
      <c r="A8" s="2">
        <v>6</v>
      </c>
      <c r="B8" s="1">
        <v>90</v>
      </c>
      <c r="C8" s="5">
        <v>1.06</v>
      </c>
      <c r="D8" s="1">
        <f t="shared" si="0"/>
        <v>1466740000000</v>
      </c>
      <c r="E8" s="1">
        <v>2</v>
      </c>
      <c r="F8">
        <v>2.25430181266153</v>
      </c>
      <c r="H8" s="2">
        <v>6</v>
      </c>
      <c r="I8" s="1">
        <v>95</v>
      </c>
      <c r="J8" s="1">
        <v>1.1200000000000001</v>
      </c>
      <c r="K8" s="1">
        <f t="shared" si="1"/>
        <v>1211925000000</v>
      </c>
      <c r="L8" s="1">
        <v>1.98</v>
      </c>
      <c r="M8">
        <v>2.59398532057957</v>
      </c>
    </row>
    <row r="9" spans="1:13" x14ac:dyDescent="0.35">
      <c r="A9" s="2">
        <v>7</v>
      </c>
      <c r="B9" s="1">
        <v>90</v>
      </c>
      <c r="C9" s="5">
        <v>1.06</v>
      </c>
      <c r="D9" s="1">
        <f t="shared" si="0"/>
        <v>1466740000000</v>
      </c>
      <c r="E9" s="1">
        <v>2</v>
      </c>
      <c r="F9">
        <v>2.2524678922199901</v>
      </c>
      <c r="H9" s="2">
        <v>7</v>
      </c>
      <c r="I9" s="1">
        <v>95</v>
      </c>
      <c r="J9" s="1">
        <v>1.1200000000000001</v>
      </c>
      <c r="K9" s="1">
        <f t="shared" si="1"/>
        <v>1211925000000</v>
      </c>
      <c r="L9" s="1">
        <v>1.98</v>
      </c>
      <c r="M9">
        <v>2.5918993835153699</v>
      </c>
    </row>
    <row r="10" spans="1:13" x14ac:dyDescent="0.35">
      <c r="A10" s="2">
        <v>8</v>
      </c>
      <c r="B10" s="1">
        <v>90</v>
      </c>
      <c r="C10" s="5">
        <v>1.06</v>
      </c>
      <c r="D10" s="1">
        <f t="shared" si="0"/>
        <v>1466740000000</v>
      </c>
      <c r="E10" s="1">
        <v>2</v>
      </c>
      <c r="F10">
        <v>2.2506431184948199</v>
      </c>
      <c r="H10" s="2">
        <v>8</v>
      </c>
      <c r="I10" s="1">
        <v>95</v>
      </c>
      <c r="J10" s="1">
        <v>1.1200000000000001</v>
      </c>
      <c r="K10" s="1">
        <f t="shared" si="1"/>
        <v>1211925000000</v>
      </c>
      <c r="L10" s="1">
        <v>1.98</v>
      </c>
      <c r="M10">
        <v>2.5898228120794902</v>
      </c>
    </row>
    <row r="11" spans="1:13" x14ac:dyDescent="0.35">
      <c r="A11" s="2">
        <v>9</v>
      </c>
      <c r="B11" s="1">
        <v>90</v>
      </c>
      <c r="C11" s="5">
        <v>1.06</v>
      </c>
      <c r="D11" s="1">
        <f t="shared" si="0"/>
        <v>1466740000000</v>
      </c>
      <c r="E11" s="1">
        <v>2</v>
      </c>
      <c r="F11">
        <v>2.24882744586656</v>
      </c>
      <c r="H11" s="2">
        <v>9</v>
      </c>
      <c r="I11" s="1">
        <v>95</v>
      </c>
      <c r="J11" s="1">
        <v>1.1200000000000001</v>
      </c>
      <c r="K11" s="1">
        <f t="shared" si="1"/>
        <v>1211925000000</v>
      </c>
      <c r="L11" s="1">
        <v>1.98</v>
      </c>
      <c r="M11">
        <v>2.5877555642212999</v>
      </c>
    </row>
    <row r="12" spans="1:13" x14ac:dyDescent="0.35">
      <c r="A12" s="2">
        <v>10</v>
      </c>
      <c r="B12" s="1">
        <v>90</v>
      </c>
      <c r="C12" s="5">
        <v>1.06</v>
      </c>
      <c r="D12" s="1">
        <f t="shared" si="0"/>
        <v>1466740000000</v>
      </c>
      <c r="E12" s="1">
        <v>2</v>
      </c>
      <c r="F12">
        <v>2.2470208289433198</v>
      </c>
      <c r="H12" s="2">
        <v>10</v>
      </c>
      <c r="I12" s="1">
        <v>95</v>
      </c>
      <c r="J12" s="1">
        <v>1.1200000000000001</v>
      </c>
      <c r="K12" s="1">
        <f t="shared" si="1"/>
        <v>1211925000000</v>
      </c>
      <c r="L12" s="1">
        <v>1.98</v>
      </c>
      <c r="M12">
        <v>2.5856975980789398</v>
      </c>
    </row>
    <row r="13" spans="1:13" x14ac:dyDescent="0.35">
      <c r="A13" s="2">
        <v>11</v>
      </c>
      <c r="B13" s="1">
        <v>90</v>
      </c>
      <c r="C13" s="5">
        <v>1.06</v>
      </c>
      <c r="D13" s="1">
        <f t="shared" si="0"/>
        <v>1466740000000</v>
      </c>
      <c r="E13" s="1">
        <v>2</v>
      </c>
      <c r="F13">
        <v>2.2452232225595798</v>
      </c>
      <c r="H13" s="2">
        <v>11</v>
      </c>
      <c r="I13" s="1">
        <v>95</v>
      </c>
      <c r="J13" s="1">
        <v>1.1200000000000001</v>
      </c>
      <c r="K13" s="1">
        <f t="shared" si="1"/>
        <v>1211925000000</v>
      </c>
      <c r="L13" s="1">
        <v>1.98</v>
      </c>
      <c r="M13">
        <v>2.58364887197853</v>
      </c>
    </row>
    <row r="14" spans="1:13" x14ac:dyDescent="0.35">
      <c r="A14" s="2">
        <v>12</v>
      </c>
      <c r="B14" s="1">
        <v>90</v>
      </c>
      <c r="C14" s="5">
        <v>1.06</v>
      </c>
      <c r="D14" s="1">
        <f t="shared" si="0"/>
        <v>1466740000000</v>
      </c>
      <c r="E14" s="1">
        <v>2</v>
      </c>
      <c r="F14">
        <v>2.24343458177507</v>
      </c>
      <c r="H14" s="2">
        <v>12</v>
      </c>
      <c r="I14" s="1">
        <v>95</v>
      </c>
      <c r="J14" s="1">
        <v>1.1200000000000001</v>
      </c>
      <c r="K14" s="1">
        <f t="shared" si="1"/>
        <v>1211925000000</v>
      </c>
      <c r="L14" s="1">
        <v>1.98</v>
      </c>
      <c r="M14">
        <v>2.5816093444333101</v>
      </c>
    </row>
    <row r="15" spans="1:13" x14ac:dyDescent="0.35">
      <c r="A15" s="2">
        <v>13</v>
      </c>
      <c r="B15" s="1">
        <v>90</v>
      </c>
      <c r="C15" s="5">
        <v>1.06</v>
      </c>
      <c r="D15" s="1">
        <f t="shared" si="0"/>
        <v>1466740000000</v>
      </c>
      <c r="E15" s="1">
        <v>2</v>
      </c>
      <c r="F15">
        <v>2.2416548618737</v>
      </c>
      <c r="H15" s="2">
        <v>13</v>
      </c>
      <c r="I15" s="1">
        <v>95</v>
      </c>
      <c r="J15" s="1">
        <v>1.1200000000000001</v>
      </c>
      <c r="K15" s="1">
        <f t="shared" si="1"/>
        <v>1211925000000</v>
      </c>
      <c r="L15" s="1">
        <v>1.98</v>
      </c>
      <c r="M15">
        <v>2.5795789741427599</v>
      </c>
    </row>
    <row r="16" spans="1:13" x14ac:dyDescent="0.35">
      <c r="A16" s="2">
        <v>14</v>
      </c>
      <c r="B16" s="1">
        <v>90</v>
      </c>
      <c r="C16" s="5">
        <v>1.06</v>
      </c>
      <c r="D16" s="1">
        <f t="shared" si="0"/>
        <v>1466740000000</v>
      </c>
      <c r="E16" s="1">
        <v>2</v>
      </c>
      <c r="F16">
        <v>2.2398840183623601</v>
      </c>
      <c r="H16" s="2">
        <v>14</v>
      </c>
      <c r="I16" s="1">
        <v>95</v>
      </c>
      <c r="J16" s="1">
        <v>1.1200000000000001</v>
      </c>
      <c r="K16" s="1">
        <f t="shared" si="1"/>
        <v>1211925000000</v>
      </c>
      <c r="L16" s="1">
        <v>1.98</v>
      </c>
      <c r="M16">
        <v>2.57755771999182</v>
      </c>
    </row>
    <row r="17" spans="1:13" x14ac:dyDescent="0.35">
      <c r="A17" s="2">
        <v>15</v>
      </c>
      <c r="B17" s="1">
        <v>90</v>
      </c>
      <c r="C17" s="5">
        <v>1.06</v>
      </c>
      <c r="D17" s="1">
        <f t="shared" si="0"/>
        <v>1466740000000</v>
      </c>
      <c r="E17" s="1">
        <v>2</v>
      </c>
      <c r="F17">
        <v>2.2381220069698902</v>
      </c>
      <c r="H17" s="2">
        <v>15</v>
      </c>
      <c r="I17" s="1">
        <v>95</v>
      </c>
      <c r="J17" s="1">
        <v>1.1200000000000001</v>
      </c>
      <c r="K17" s="1">
        <f t="shared" si="1"/>
        <v>1211925000000</v>
      </c>
      <c r="L17" s="1">
        <v>1.98</v>
      </c>
      <c r="M17">
        <v>2.5755455410500301</v>
      </c>
    </row>
    <row r="18" spans="1:13" x14ac:dyDescent="0.35">
      <c r="A18" s="2">
        <v>16</v>
      </c>
      <c r="B18" s="1">
        <v>90</v>
      </c>
      <c r="C18" s="5">
        <v>1.06</v>
      </c>
      <c r="D18" s="1">
        <f t="shared" si="0"/>
        <v>1466740000000</v>
      </c>
      <c r="E18" s="1">
        <v>2</v>
      </c>
      <c r="F18">
        <v>2.2363687836458999</v>
      </c>
      <c r="H18" s="2">
        <v>16</v>
      </c>
      <c r="I18" s="1">
        <v>95</v>
      </c>
      <c r="J18" s="1">
        <v>1.1200000000000001</v>
      </c>
      <c r="K18" s="1">
        <f t="shared" si="1"/>
        <v>1211925000000</v>
      </c>
      <c r="L18" s="1">
        <v>1.98</v>
      </c>
      <c r="M18">
        <v>2.5735423965706898</v>
      </c>
    </row>
    <row r="19" spans="1:13" x14ac:dyDescent="0.35">
      <c r="A19" s="2">
        <v>17</v>
      </c>
      <c r="B19" s="1">
        <v>90</v>
      </c>
      <c r="C19" s="5">
        <v>1.06</v>
      </c>
      <c r="D19" s="1">
        <f t="shared" si="0"/>
        <v>1466740000000</v>
      </c>
      <c r="E19" s="1">
        <v>2</v>
      </c>
      <c r="F19">
        <v>2.2346243045597101</v>
      </c>
      <c r="H19" s="2">
        <v>17</v>
      </c>
      <c r="I19" s="1">
        <v>95</v>
      </c>
      <c r="J19" s="1">
        <v>1.1200000000000001</v>
      </c>
      <c r="K19" s="1">
        <f t="shared" si="1"/>
        <v>1211925000000</v>
      </c>
      <c r="L19" s="1">
        <v>1.98</v>
      </c>
      <c r="M19">
        <v>2.5715482459900598</v>
      </c>
    </row>
    <row r="20" spans="1:13" x14ac:dyDescent="0.35">
      <c r="A20" s="2">
        <v>18</v>
      </c>
      <c r="B20" s="1">
        <v>90</v>
      </c>
      <c r="C20" s="5">
        <v>1.06</v>
      </c>
      <c r="D20" s="1">
        <f t="shared" si="0"/>
        <v>1466740000000</v>
      </c>
      <c r="E20" s="1">
        <v>2</v>
      </c>
      <c r="F20">
        <v>2.2328885260992699</v>
      </c>
      <c r="H20" s="2">
        <v>18</v>
      </c>
      <c r="I20" s="1">
        <v>95</v>
      </c>
      <c r="J20" s="1">
        <v>1.1200000000000001</v>
      </c>
      <c r="K20" s="1">
        <f t="shared" si="1"/>
        <v>1211925000000</v>
      </c>
      <c r="L20" s="1">
        <v>1.98</v>
      </c>
      <c r="M20">
        <v>2.56956304892651</v>
      </c>
    </row>
    <row r="21" spans="1:13" x14ac:dyDescent="0.35">
      <c r="A21" s="2">
        <v>19</v>
      </c>
      <c r="B21" s="1">
        <v>90</v>
      </c>
      <c r="C21" s="5">
        <v>1.06</v>
      </c>
      <c r="D21" s="1">
        <f t="shared" si="0"/>
        <v>1466740000000</v>
      </c>
      <c r="E21" s="1">
        <v>2</v>
      </c>
      <c r="F21">
        <v>2.2311614048700101</v>
      </c>
      <c r="H21" s="2">
        <v>19</v>
      </c>
      <c r="I21" s="1">
        <v>95</v>
      </c>
      <c r="J21" s="1">
        <v>1.1200000000000001</v>
      </c>
      <c r="K21" s="1">
        <f t="shared" si="1"/>
        <v>1211925000000</v>
      </c>
      <c r="L21" s="1">
        <v>1.98</v>
      </c>
      <c r="M21">
        <v>2.5675867651797502</v>
      </c>
    </row>
    <row r="22" spans="1:13" x14ac:dyDescent="0.35">
      <c r="A22" s="2">
        <v>20</v>
      </c>
      <c r="B22" s="1">
        <v>90</v>
      </c>
      <c r="C22" s="5">
        <v>1.06</v>
      </c>
      <c r="D22" s="1">
        <f t="shared" si="0"/>
        <v>1466740000000</v>
      </c>
      <c r="E22" s="1">
        <v>2</v>
      </c>
      <c r="F22">
        <v>2.2294428976938301</v>
      </c>
      <c r="H22" s="2">
        <v>20</v>
      </c>
      <c r="I22" s="1">
        <v>95</v>
      </c>
      <c r="J22" s="1">
        <v>1.1200000000000001</v>
      </c>
      <c r="K22" s="1">
        <f t="shared" si="1"/>
        <v>1211925000000</v>
      </c>
      <c r="L22" s="1">
        <v>1.98</v>
      </c>
      <c r="M22">
        <v>2.5656193547299599</v>
      </c>
    </row>
    <row r="23" spans="1:13" x14ac:dyDescent="0.35">
      <c r="A23" s="2">
        <v>21</v>
      </c>
      <c r="B23" s="1">
        <v>90</v>
      </c>
      <c r="C23" s="5">
        <v>1.06</v>
      </c>
      <c r="D23" s="1">
        <f t="shared" si="0"/>
        <v>1466740000000</v>
      </c>
      <c r="E23" s="1">
        <v>2</v>
      </c>
      <c r="F23">
        <v>2.22773296160794</v>
      </c>
      <c r="H23" s="2">
        <v>21</v>
      </c>
      <c r="I23" s="1">
        <v>95</v>
      </c>
      <c r="J23" s="1">
        <v>1.1200000000000001</v>
      </c>
      <c r="K23" s="1">
        <f t="shared" si="1"/>
        <v>1211925000000</v>
      </c>
      <c r="L23" s="1">
        <v>1.98</v>
      </c>
      <c r="M23">
        <v>2.5636607777370002</v>
      </c>
    </row>
    <row r="24" spans="1:13" x14ac:dyDescent="0.35">
      <c r="A24" s="2">
        <v>22</v>
      </c>
      <c r="B24" s="1">
        <v>90</v>
      </c>
      <c r="C24" s="5">
        <v>1.06</v>
      </c>
      <c r="D24" s="1">
        <f t="shared" si="0"/>
        <v>1466740000000</v>
      </c>
      <c r="E24" s="1">
        <v>2</v>
      </c>
      <c r="F24">
        <v>2.2260315538638502</v>
      </c>
      <c r="H24" s="2">
        <v>22</v>
      </c>
      <c r="I24" s="1">
        <v>95</v>
      </c>
      <c r="J24" s="1">
        <v>1.1200000000000001</v>
      </c>
      <c r="K24" s="1">
        <f t="shared" si="1"/>
        <v>1211925000000</v>
      </c>
      <c r="L24" s="1">
        <v>1.98</v>
      </c>
      <c r="M24">
        <v>2.5617109945396401</v>
      </c>
    </row>
    <row r="25" spans="1:13" x14ac:dyDescent="0.35">
      <c r="A25" s="2">
        <v>23</v>
      </c>
      <c r="B25" s="1">
        <v>90</v>
      </c>
      <c r="C25" s="5">
        <v>1.06</v>
      </c>
      <c r="D25" s="1">
        <f t="shared" si="0"/>
        <v>1466740000000</v>
      </c>
      <c r="E25" s="1">
        <v>2</v>
      </c>
      <c r="F25">
        <v>2.2243386319263001</v>
      </c>
      <c r="H25" s="2">
        <v>23</v>
      </c>
      <c r="I25" s="1">
        <v>95</v>
      </c>
      <c r="J25" s="1">
        <v>1.1200000000000001</v>
      </c>
      <c r="K25" s="1">
        <f t="shared" si="1"/>
        <v>1211925000000</v>
      </c>
      <c r="L25" s="1">
        <v>1.98</v>
      </c>
      <c r="M25">
        <v>2.5597699656546902</v>
      </c>
    </row>
    <row r="26" spans="1:13" x14ac:dyDescent="0.35">
      <c r="A26" s="2">
        <v>24</v>
      </c>
      <c r="B26" s="1">
        <v>90</v>
      </c>
      <c r="C26" s="5">
        <v>1.06</v>
      </c>
      <c r="D26" s="1">
        <f t="shared" si="0"/>
        <v>1466740000000</v>
      </c>
      <c r="E26" s="1">
        <v>2</v>
      </c>
      <c r="F26">
        <v>2.22265415347213</v>
      </c>
      <c r="H26" s="2">
        <v>24</v>
      </c>
      <c r="I26" s="1">
        <v>95</v>
      </c>
      <c r="J26" s="1">
        <v>1.1200000000000001</v>
      </c>
      <c r="K26" s="1">
        <f t="shared" si="1"/>
        <v>1211925000000</v>
      </c>
      <c r="L26" s="1">
        <v>1.98</v>
      </c>
      <c r="M26">
        <v>2.55783765177625</v>
      </c>
    </row>
    <row r="27" spans="1:13" x14ac:dyDescent="0.35">
      <c r="A27" s="2">
        <v>25</v>
      </c>
      <c r="B27" s="1">
        <v>90</v>
      </c>
      <c r="C27" s="5">
        <v>1.06</v>
      </c>
      <c r="D27" s="1">
        <f t="shared" si="0"/>
        <v>1466740000000</v>
      </c>
      <c r="E27" s="1">
        <v>2</v>
      </c>
      <c r="F27">
        <v>2.2209780763892999</v>
      </c>
      <c r="H27" s="2">
        <v>25</v>
      </c>
      <c r="I27" s="1">
        <v>95</v>
      </c>
      <c r="J27" s="1">
        <v>1.1200000000000001</v>
      </c>
      <c r="K27" s="1">
        <f t="shared" si="1"/>
        <v>1211925000000</v>
      </c>
      <c r="L27" s="1">
        <v>1.98</v>
      </c>
      <c r="M27">
        <v>2.5559140137748901</v>
      </c>
    </row>
    <row r="28" spans="1:13" x14ac:dyDescent="0.35">
      <c r="A28" s="2">
        <v>26</v>
      </c>
      <c r="B28" s="1">
        <v>90</v>
      </c>
      <c r="C28" s="5">
        <v>1.06</v>
      </c>
      <c r="D28" s="1">
        <f t="shared" si="0"/>
        <v>1466740000000</v>
      </c>
      <c r="E28" s="1">
        <v>2</v>
      </c>
      <c r="F28">
        <v>2.2193103587757999</v>
      </c>
      <c r="H28" s="2">
        <v>26</v>
      </c>
      <c r="I28" s="1">
        <v>95</v>
      </c>
      <c r="J28" s="1">
        <v>1.1200000000000001</v>
      </c>
      <c r="K28" s="1">
        <f t="shared" si="1"/>
        <v>1211925000000</v>
      </c>
      <c r="L28" s="1">
        <v>1.98</v>
      </c>
      <c r="M28">
        <v>2.5539990126969001</v>
      </c>
    </row>
    <row r="29" spans="1:13" x14ac:dyDescent="0.35">
      <c r="A29" s="2">
        <v>27</v>
      </c>
      <c r="B29" s="1">
        <v>90</v>
      </c>
      <c r="C29" s="5">
        <v>1.06</v>
      </c>
      <c r="D29" s="1">
        <f t="shared" si="0"/>
        <v>1466740000000</v>
      </c>
      <c r="E29" s="1">
        <v>2</v>
      </c>
      <c r="F29">
        <v>2.2176509589386</v>
      </c>
      <c r="H29" s="2">
        <v>27</v>
      </c>
      <c r="I29" s="1">
        <v>95</v>
      </c>
      <c r="J29" s="1">
        <v>1.1200000000000001</v>
      </c>
      <c r="K29" s="1">
        <f t="shared" si="1"/>
        <v>1211925000000</v>
      </c>
      <c r="L29" s="1">
        <v>1.98</v>
      </c>
      <c r="M29">
        <v>2.55209260976341</v>
      </c>
    </row>
    <row r="30" spans="1:13" x14ac:dyDescent="0.35">
      <c r="A30" s="2">
        <v>28</v>
      </c>
      <c r="B30" s="1">
        <v>90</v>
      </c>
      <c r="C30" s="5">
        <v>1.06</v>
      </c>
      <c r="D30" s="1">
        <f t="shared" si="0"/>
        <v>1466740000000</v>
      </c>
      <c r="E30" s="1">
        <v>2</v>
      </c>
      <c r="F30">
        <v>2.2159998353926098</v>
      </c>
      <c r="H30" s="2">
        <v>28</v>
      </c>
      <c r="I30" s="1">
        <v>95</v>
      </c>
      <c r="J30" s="1">
        <v>1.1200000000000001</v>
      </c>
      <c r="K30" s="1">
        <f t="shared" si="1"/>
        <v>1211925000000</v>
      </c>
      <c r="L30" s="1">
        <v>1.98</v>
      </c>
      <c r="M30">
        <v>2.55019476636972</v>
      </c>
    </row>
    <row r="31" spans="1:13" x14ac:dyDescent="0.35">
      <c r="A31" s="2">
        <v>29</v>
      </c>
      <c r="B31" s="1">
        <v>90</v>
      </c>
      <c r="C31" s="5">
        <v>1.06</v>
      </c>
      <c r="D31" s="1">
        <f t="shared" si="0"/>
        <v>1466740000000</v>
      </c>
      <c r="E31" s="1">
        <v>2</v>
      </c>
      <c r="F31">
        <v>2.21435694685966</v>
      </c>
      <c r="H31" s="2">
        <v>29</v>
      </c>
      <c r="I31" s="1">
        <v>95</v>
      </c>
      <c r="J31" s="1">
        <v>1.1200000000000001</v>
      </c>
      <c r="K31" s="1">
        <f t="shared" si="1"/>
        <v>1211925000000</v>
      </c>
      <c r="L31" s="1">
        <v>1.98</v>
      </c>
      <c r="M31">
        <v>2.5483054440844302</v>
      </c>
    </row>
    <row r="32" spans="1:13" x14ac:dyDescent="0.35">
      <c r="A32" s="2">
        <v>30</v>
      </c>
      <c r="B32" s="1">
        <v>90</v>
      </c>
      <c r="C32" s="5">
        <v>1.06</v>
      </c>
      <c r="D32" s="1">
        <f t="shared" si="0"/>
        <v>1466740000000</v>
      </c>
      <c r="E32" s="1">
        <v>2</v>
      </c>
      <c r="F32">
        <v>2.2127222522674499</v>
      </c>
      <c r="H32" s="2">
        <v>30</v>
      </c>
      <c r="I32" s="1">
        <v>95</v>
      </c>
      <c r="J32" s="1">
        <v>1.1200000000000001</v>
      </c>
      <c r="K32" s="1">
        <f t="shared" si="1"/>
        <v>1211925000000</v>
      </c>
      <c r="L32" s="1">
        <v>1.98</v>
      </c>
      <c r="M32">
        <v>2.5464246046487</v>
      </c>
    </row>
    <row r="33" spans="1:13" x14ac:dyDescent="0.35">
      <c r="A33" s="2">
        <v>31</v>
      </c>
      <c r="B33" s="1">
        <v>90</v>
      </c>
      <c r="C33" s="5">
        <v>1.06</v>
      </c>
      <c r="D33" s="1">
        <f t="shared" si="0"/>
        <v>1466740000000</v>
      </c>
      <c r="E33" s="1">
        <v>2</v>
      </c>
      <c r="F33">
        <v>2.2110957107485398</v>
      </c>
      <c r="H33" s="2">
        <v>31</v>
      </c>
      <c r="I33" s="1">
        <v>95</v>
      </c>
      <c r="J33" s="1">
        <v>1.1200000000000001</v>
      </c>
      <c r="K33" s="1">
        <f t="shared" si="1"/>
        <v>1211925000000</v>
      </c>
      <c r="L33" s="1">
        <v>1.98</v>
      </c>
      <c r="M33">
        <v>2.5445522099754601</v>
      </c>
    </row>
    <row r="34" spans="1:13" x14ac:dyDescent="0.35">
      <c r="A34" s="2">
        <v>32</v>
      </c>
      <c r="B34" s="1">
        <v>90</v>
      </c>
      <c r="C34" s="5">
        <v>1.06</v>
      </c>
      <c r="D34" s="1">
        <f t="shared" si="0"/>
        <v>1466740000000</v>
      </c>
      <c r="E34" s="1">
        <v>2</v>
      </c>
      <c r="F34">
        <v>2.2094772816393</v>
      </c>
      <c r="H34" s="2">
        <v>32</v>
      </c>
      <c r="I34" s="1">
        <v>95</v>
      </c>
      <c r="J34" s="1">
        <v>1.1200000000000001</v>
      </c>
      <c r="K34" s="1">
        <f t="shared" si="1"/>
        <v>1211925000000</v>
      </c>
      <c r="L34" s="1">
        <v>1.98</v>
      </c>
      <c r="M34">
        <v>2.54268822214866</v>
      </c>
    </row>
    <row r="35" spans="1:13" x14ac:dyDescent="0.35">
      <c r="A35" s="2">
        <v>33</v>
      </c>
      <c r="B35" s="1">
        <v>90</v>
      </c>
      <c r="C35" s="5">
        <v>1.06</v>
      </c>
      <c r="D35" s="1">
        <f t="shared" si="0"/>
        <v>1466740000000</v>
      </c>
      <c r="E35" s="1">
        <v>2</v>
      </c>
      <c r="F35">
        <v>2.20786692447891</v>
      </c>
      <c r="H35" s="2">
        <v>33</v>
      </c>
      <c r="I35" s="1">
        <v>95</v>
      </c>
      <c r="J35" s="1">
        <v>1.1200000000000001</v>
      </c>
      <c r="K35" s="1">
        <f t="shared" si="1"/>
        <v>1211925000000</v>
      </c>
      <c r="L35" s="1">
        <v>1.98</v>
      </c>
      <c r="M35">
        <v>2.54083260342248</v>
      </c>
    </row>
    <row r="36" spans="1:13" x14ac:dyDescent="0.35">
      <c r="A36" s="2">
        <v>34</v>
      </c>
      <c r="B36" s="1">
        <v>90</v>
      </c>
      <c r="C36" s="5">
        <v>1.06</v>
      </c>
      <c r="D36" s="1">
        <f t="shared" si="0"/>
        <v>1466740000000</v>
      </c>
      <c r="E36" s="1">
        <v>2</v>
      </c>
      <c r="F36">
        <v>2.20626459900837</v>
      </c>
      <c r="H36" s="2">
        <v>34</v>
      </c>
      <c r="I36" s="1">
        <v>95</v>
      </c>
      <c r="J36" s="1">
        <v>1.1200000000000001</v>
      </c>
      <c r="K36" s="1">
        <f t="shared" si="1"/>
        <v>1211925000000</v>
      </c>
      <c r="L36" s="1">
        <v>1.98</v>
      </c>
      <c r="M36">
        <v>2.5389853162205802</v>
      </c>
    </row>
    <row r="37" spans="1:13" x14ac:dyDescent="0.35">
      <c r="A37" s="2">
        <v>35</v>
      </c>
      <c r="B37" s="1">
        <v>90</v>
      </c>
      <c r="C37" s="5">
        <v>1.06</v>
      </c>
      <c r="D37" s="1">
        <f t="shared" si="0"/>
        <v>1466740000000</v>
      </c>
      <c r="E37" s="1">
        <v>2</v>
      </c>
      <c r="F37">
        <v>2.2046702651694501</v>
      </c>
      <c r="H37" s="2">
        <v>35</v>
      </c>
      <c r="I37" s="1">
        <v>95</v>
      </c>
      <c r="J37" s="1">
        <v>1.1200000000000001</v>
      </c>
      <c r="K37" s="1">
        <f t="shared" si="1"/>
        <v>1211925000000</v>
      </c>
      <c r="L37" s="1">
        <v>1.98</v>
      </c>
      <c r="M37">
        <v>2.53714632313533</v>
      </c>
    </row>
    <row r="38" spans="1:13" x14ac:dyDescent="0.35">
      <c r="A38" s="2">
        <v>36</v>
      </c>
      <c r="B38" s="1">
        <v>90</v>
      </c>
      <c r="C38" s="5">
        <v>1.06</v>
      </c>
      <c r="D38" s="1">
        <f t="shared" si="0"/>
        <v>1466740000000</v>
      </c>
      <c r="E38" s="1">
        <v>2</v>
      </c>
      <c r="F38">
        <v>2.20308388310373</v>
      </c>
      <c r="H38" s="2">
        <v>36</v>
      </c>
      <c r="I38" s="1">
        <v>95</v>
      </c>
      <c r="J38" s="1">
        <v>1.1200000000000001</v>
      </c>
      <c r="K38" s="1">
        <f t="shared" si="1"/>
        <v>1211925000000</v>
      </c>
      <c r="L38" s="1">
        <v>1.98</v>
      </c>
      <c r="M38">
        <v>2.5353155869270498</v>
      </c>
    </row>
    <row r="39" spans="1:13" x14ac:dyDescent="0.35">
      <c r="A39" s="2">
        <v>37</v>
      </c>
      <c r="B39" s="1">
        <v>90</v>
      </c>
      <c r="C39" s="5">
        <v>1.06</v>
      </c>
      <c r="D39" s="1">
        <f t="shared" si="0"/>
        <v>1466740000000</v>
      </c>
      <c r="E39" s="1">
        <v>2</v>
      </c>
      <c r="F39">
        <v>2.2015054131515699</v>
      </c>
      <c r="H39" s="2">
        <v>37</v>
      </c>
      <c r="I39" s="1">
        <v>95</v>
      </c>
      <c r="J39" s="1">
        <v>1.1200000000000001</v>
      </c>
      <c r="K39" s="1">
        <f t="shared" si="1"/>
        <v>1211925000000</v>
      </c>
      <c r="L39" s="1">
        <v>1.98</v>
      </c>
      <c r="M39">
        <v>2.5334930705232899</v>
      </c>
    </row>
    <row r="40" spans="1:13" x14ac:dyDescent="0.35">
      <c r="A40" s="2">
        <v>38</v>
      </c>
      <c r="B40" s="1">
        <v>90</v>
      </c>
      <c r="C40" s="5">
        <v>1.06</v>
      </c>
      <c r="D40" s="1">
        <f t="shared" si="0"/>
        <v>1466740000000</v>
      </c>
      <c r="E40" s="1">
        <v>2</v>
      </c>
      <c r="F40">
        <v>2.1999348158511398</v>
      </c>
      <c r="H40" s="2">
        <v>38</v>
      </c>
      <c r="I40" s="1">
        <v>95</v>
      </c>
      <c r="J40" s="1">
        <v>1.1200000000000001</v>
      </c>
      <c r="K40" s="1">
        <f t="shared" si="1"/>
        <v>1211925000000</v>
      </c>
      <c r="L40" s="1">
        <v>1.98</v>
      </c>
      <c r="M40">
        <v>2.5316787370179998</v>
      </c>
    </row>
    <row r="41" spans="1:13" x14ac:dyDescent="0.35">
      <c r="A41" s="2">
        <v>39</v>
      </c>
      <c r="B41" s="1">
        <v>90</v>
      </c>
      <c r="C41" s="5">
        <v>1.06</v>
      </c>
      <c r="D41" s="1">
        <f t="shared" si="0"/>
        <v>1466740000000</v>
      </c>
      <c r="E41" s="1">
        <v>2</v>
      </c>
      <c r="F41">
        <v>2.1983720519374299</v>
      </c>
      <c r="H41" s="2">
        <v>39</v>
      </c>
      <c r="I41" s="1">
        <v>95</v>
      </c>
      <c r="J41" s="1">
        <v>1.1200000000000001</v>
      </c>
      <c r="K41" s="1">
        <f t="shared" si="1"/>
        <v>1211925000000</v>
      </c>
      <c r="L41" s="1">
        <v>1.98</v>
      </c>
      <c r="M41">
        <v>2.5298725496708898</v>
      </c>
    </row>
    <row r="42" spans="1:13" x14ac:dyDescent="0.35">
      <c r="A42" s="2">
        <v>40</v>
      </c>
      <c r="B42" s="1">
        <v>90</v>
      </c>
      <c r="C42" s="5">
        <v>1.06</v>
      </c>
      <c r="D42" s="1">
        <f t="shared" si="0"/>
        <v>1466740000000</v>
      </c>
      <c r="E42" s="1">
        <v>2</v>
      </c>
      <c r="F42">
        <v>2.1968170823412501</v>
      </c>
      <c r="H42" s="2">
        <v>40</v>
      </c>
      <c r="I42" s="1">
        <v>95</v>
      </c>
      <c r="J42" s="1">
        <v>1.1200000000000001</v>
      </c>
      <c r="K42" s="1">
        <f t="shared" si="1"/>
        <v>1211925000000</v>
      </c>
      <c r="L42" s="1">
        <v>1.98</v>
      </c>
      <c r="M42">
        <v>2.5280744719066002</v>
      </c>
    </row>
    <row r="43" spans="1:13" x14ac:dyDescent="0.35">
      <c r="A43" s="2">
        <v>41</v>
      </c>
      <c r="B43" s="1">
        <v>90</v>
      </c>
      <c r="C43" s="5">
        <v>1.06</v>
      </c>
      <c r="D43" s="1">
        <f t="shared" si="0"/>
        <v>1466740000000</v>
      </c>
      <c r="E43" s="1">
        <v>2</v>
      </c>
      <c r="F43">
        <v>2.1952698681882898</v>
      </c>
      <c r="H43" s="2">
        <v>41</v>
      </c>
      <c r="I43" s="1">
        <v>95</v>
      </c>
      <c r="J43" s="1">
        <v>1.1200000000000001</v>
      </c>
      <c r="K43" s="1">
        <f t="shared" si="1"/>
        <v>1211925000000</v>
      </c>
      <c r="L43" s="1">
        <v>1.98</v>
      </c>
      <c r="M43">
        <v>2.5262844673139901</v>
      </c>
    </row>
    <row r="44" spans="1:13" x14ac:dyDescent="0.35">
      <c r="A44" s="2">
        <v>42</v>
      </c>
      <c r="B44" s="1">
        <v>90</v>
      </c>
      <c r="C44" s="5">
        <v>1.06</v>
      </c>
      <c r="D44" s="1">
        <f t="shared" si="0"/>
        <v>1466740000000</v>
      </c>
      <c r="E44" s="1">
        <v>2</v>
      </c>
      <c r="F44">
        <v>2.1937303707981002</v>
      </c>
      <c r="H44" s="2">
        <v>42</v>
      </c>
      <c r="I44" s="1">
        <v>95</v>
      </c>
      <c r="J44" s="1">
        <v>1.1200000000000001</v>
      </c>
      <c r="K44" s="1">
        <f t="shared" si="1"/>
        <v>1211925000000</v>
      </c>
      <c r="L44" s="1">
        <v>1.98</v>
      </c>
      <c r="M44">
        <v>2.5245024996454002</v>
      </c>
    </row>
    <row r="45" spans="1:13" x14ac:dyDescent="0.35">
      <c r="A45" s="2">
        <v>43</v>
      </c>
      <c r="B45" s="1">
        <v>90</v>
      </c>
      <c r="C45" s="5">
        <v>1.06</v>
      </c>
      <c r="D45" s="1">
        <f t="shared" si="0"/>
        <v>1466740000000</v>
      </c>
      <c r="E45" s="1">
        <v>2</v>
      </c>
      <c r="F45">
        <v>2.1921985516831901</v>
      </c>
      <c r="H45" s="2">
        <v>43</v>
      </c>
      <c r="I45" s="1">
        <v>95</v>
      </c>
      <c r="J45" s="1">
        <v>1.1200000000000001</v>
      </c>
      <c r="K45" s="1">
        <f t="shared" si="1"/>
        <v>1211925000000</v>
      </c>
      <c r="L45" s="1">
        <v>1.98</v>
      </c>
      <c r="M45">
        <v>2.5227285328159299</v>
      </c>
    </row>
    <row r="46" spans="1:13" x14ac:dyDescent="0.35">
      <c r="A46" s="2">
        <v>44</v>
      </c>
      <c r="B46" s="1">
        <v>90</v>
      </c>
      <c r="C46" s="5">
        <v>1.06</v>
      </c>
      <c r="D46" s="1">
        <f t="shared" si="0"/>
        <v>1466740000000</v>
      </c>
      <c r="E46" s="1">
        <v>2</v>
      </c>
      <c r="F46">
        <v>2.19067437254798</v>
      </c>
      <c r="H46" s="2">
        <v>44</v>
      </c>
      <c r="I46" s="1">
        <v>95</v>
      </c>
      <c r="J46" s="1">
        <v>1.1200000000000001</v>
      </c>
      <c r="K46" s="1">
        <f t="shared" si="1"/>
        <v>1211925000000</v>
      </c>
      <c r="L46" s="1">
        <v>1.98</v>
      </c>
      <c r="M46">
        <v>2.5209625309026902</v>
      </c>
    </row>
    <row r="47" spans="1:13" x14ac:dyDescent="0.35">
      <c r="A47" s="2">
        <v>45</v>
      </c>
      <c r="B47" s="1">
        <v>90</v>
      </c>
      <c r="C47" s="5">
        <v>1.06</v>
      </c>
      <c r="D47" s="1">
        <f t="shared" si="0"/>
        <v>1466740000000</v>
      </c>
      <c r="E47" s="1">
        <v>2</v>
      </c>
      <c r="F47">
        <v>2.18915779528793</v>
      </c>
      <c r="H47" s="2">
        <v>45</v>
      </c>
      <c r="I47" s="1">
        <v>95</v>
      </c>
      <c r="J47" s="1">
        <v>1.1200000000000001</v>
      </c>
      <c r="K47" s="1">
        <f t="shared" si="1"/>
        <v>1211925000000</v>
      </c>
      <c r="L47" s="1">
        <v>1.98</v>
      </c>
      <c r="M47">
        <v>2.5192044581440798</v>
      </c>
    </row>
    <row r="48" spans="1:13" x14ac:dyDescent="0.35">
      <c r="A48" s="2">
        <v>46</v>
      </c>
      <c r="B48" s="1">
        <v>90</v>
      </c>
      <c r="C48" s="5">
        <v>1.06</v>
      </c>
      <c r="D48" s="1">
        <f t="shared" si="0"/>
        <v>1466740000000</v>
      </c>
      <c r="E48" s="1">
        <v>2</v>
      </c>
      <c r="F48">
        <v>2.1876487819885102</v>
      </c>
      <c r="H48" s="2">
        <v>46</v>
      </c>
      <c r="I48" s="1">
        <v>95</v>
      </c>
      <c r="J48" s="1">
        <v>1.1200000000000001</v>
      </c>
      <c r="K48" s="1">
        <f t="shared" si="1"/>
        <v>1211925000000</v>
      </c>
      <c r="L48" s="1">
        <v>1.98</v>
      </c>
      <c r="M48">
        <v>2.5174542789390699</v>
      </c>
    </row>
    <row r="49" spans="1:13" x14ac:dyDescent="0.35">
      <c r="A49" s="2">
        <v>47</v>
      </c>
      <c r="B49" s="1">
        <v>90</v>
      </c>
      <c r="C49" s="5">
        <v>1.06</v>
      </c>
      <c r="D49" s="1">
        <f t="shared" si="0"/>
        <v>1466740000000</v>
      </c>
      <c r="E49" s="1">
        <v>2</v>
      </c>
      <c r="F49">
        <v>2.1861472949243299</v>
      </c>
      <c r="H49" s="2">
        <v>47</v>
      </c>
      <c r="I49" s="1">
        <v>95</v>
      </c>
      <c r="J49" s="1">
        <v>1.1200000000000001</v>
      </c>
      <c r="K49" s="1">
        <f t="shared" si="1"/>
        <v>1211925000000</v>
      </c>
      <c r="L49" s="1">
        <v>1.98</v>
      </c>
      <c r="M49">
        <v>2.5157119578464702</v>
      </c>
    </row>
    <row r="50" spans="1:13" x14ac:dyDescent="0.35">
      <c r="A50" s="2">
        <v>48</v>
      </c>
      <c r="B50" s="1">
        <v>90</v>
      </c>
      <c r="C50" s="5">
        <v>1.06</v>
      </c>
      <c r="D50" s="1">
        <f t="shared" si="0"/>
        <v>1466740000000</v>
      </c>
      <c r="E50" s="1">
        <v>2</v>
      </c>
      <c r="F50">
        <v>2.1846532965581198</v>
      </c>
      <c r="H50" s="2">
        <v>48</v>
      </c>
      <c r="I50" s="1">
        <v>95</v>
      </c>
      <c r="J50" s="1">
        <v>1.1200000000000001</v>
      </c>
      <c r="K50" s="1">
        <f t="shared" si="1"/>
        <v>1211925000000</v>
      </c>
      <c r="L50" s="1">
        <v>1.98</v>
      </c>
      <c r="M50">
        <v>2.5139774595842099</v>
      </c>
    </row>
    <row r="51" spans="1:13" x14ac:dyDescent="0.35">
      <c r="A51" s="2">
        <v>49</v>
      </c>
      <c r="B51" s="1">
        <v>90</v>
      </c>
      <c r="C51" s="5">
        <v>1.06</v>
      </c>
      <c r="D51" s="1">
        <f t="shared" si="0"/>
        <v>1466740000000</v>
      </c>
      <c r="E51" s="1">
        <v>2</v>
      </c>
      <c r="F51">
        <v>2.1831667495398399</v>
      </c>
      <c r="H51" s="2">
        <v>49</v>
      </c>
      <c r="I51" s="1">
        <v>95</v>
      </c>
      <c r="J51" s="1">
        <v>1.1200000000000001</v>
      </c>
      <c r="K51" s="1">
        <f t="shared" si="1"/>
        <v>1211925000000</v>
      </c>
      <c r="L51" s="1">
        <v>1.98</v>
      </c>
      <c r="M51">
        <v>2.5122507490286599</v>
      </c>
    </row>
    <row r="52" spans="1:13" x14ac:dyDescent="0.35">
      <c r="A52" s="2">
        <v>50</v>
      </c>
      <c r="B52" s="1">
        <v>90</v>
      </c>
      <c r="C52" s="5">
        <v>1.06</v>
      </c>
      <c r="D52" s="1">
        <f t="shared" si="0"/>
        <v>1466740000000</v>
      </c>
      <c r="E52" s="1">
        <v>2</v>
      </c>
      <c r="F52">
        <v>2.1816876167057599</v>
      </c>
      <c r="H52" s="2">
        <v>50</v>
      </c>
      <c r="I52" s="1">
        <v>95</v>
      </c>
      <c r="J52" s="1">
        <v>1.1200000000000001</v>
      </c>
      <c r="K52" s="1">
        <f t="shared" si="1"/>
        <v>1211925000000</v>
      </c>
      <c r="L52" s="1">
        <v>1.98</v>
      </c>
      <c r="M52">
        <v>2.5105317912138498</v>
      </c>
    </row>
    <row r="53" spans="1:13" x14ac:dyDescent="0.35">
      <c r="A53" s="2">
        <v>51</v>
      </c>
      <c r="B53" s="1">
        <v>90</v>
      </c>
      <c r="C53" s="5">
        <v>1.06</v>
      </c>
      <c r="D53" s="1">
        <f t="shared" si="0"/>
        <v>1466740000000</v>
      </c>
      <c r="E53" s="1">
        <v>2</v>
      </c>
      <c r="F53">
        <v>2.1802158610774498</v>
      </c>
      <c r="H53" s="2">
        <v>51</v>
      </c>
      <c r="I53" s="1">
        <v>95</v>
      </c>
      <c r="J53" s="1">
        <v>1.1200000000000001</v>
      </c>
      <c r="K53" s="1">
        <f t="shared" si="1"/>
        <v>1211925000000</v>
      </c>
      <c r="L53" s="1">
        <v>1.98</v>
      </c>
      <c r="M53">
        <v>2.5088205513308401</v>
      </c>
    </row>
    <row r="54" spans="1:13" x14ac:dyDescent="0.35">
      <c r="A54" s="2">
        <v>52</v>
      </c>
      <c r="B54" s="1">
        <v>90</v>
      </c>
      <c r="C54" s="5">
        <v>1.06</v>
      </c>
      <c r="D54" s="1">
        <f t="shared" si="0"/>
        <v>1466740000000</v>
      </c>
      <c r="E54" s="1">
        <v>2</v>
      </c>
      <c r="F54">
        <v>2.17875144586097</v>
      </c>
      <c r="H54" s="2">
        <v>52</v>
      </c>
      <c r="I54" s="1">
        <v>95</v>
      </c>
      <c r="J54" s="1">
        <v>1.1200000000000001</v>
      </c>
      <c r="K54" s="1">
        <f t="shared" si="1"/>
        <v>1211925000000</v>
      </c>
      <c r="L54" s="1">
        <v>1.98</v>
      </c>
      <c r="M54">
        <v>2.5071169947269598</v>
      </c>
    </row>
    <row r="55" spans="1:13" x14ac:dyDescent="0.35">
      <c r="A55" s="2">
        <v>53</v>
      </c>
      <c r="B55" s="1">
        <v>90</v>
      </c>
      <c r="C55" s="5">
        <v>1.06</v>
      </c>
      <c r="D55" s="1">
        <f t="shared" si="0"/>
        <v>1466740000000</v>
      </c>
      <c r="E55" s="1">
        <v>2</v>
      </c>
      <c r="F55">
        <v>2.17729433444585</v>
      </c>
      <c r="H55" s="2">
        <v>53</v>
      </c>
      <c r="I55" s="1">
        <v>95</v>
      </c>
      <c r="J55" s="1">
        <v>1.1200000000000001</v>
      </c>
      <c r="K55" s="1">
        <f t="shared" si="1"/>
        <v>1211925000000</v>
      </c>
      <c r="L55" s="1">
        <v>1.98</v>
      </c>
      <c r="M55">
        <v>2.5054210869051299</v>
      </c>
    </row>
    <row r="56" spans="1:13" x14ac:dyDescent="0.35">
      <c r="A56" s="2">
        <v>54</v>
      </c>
      <c r="B56" s="1">
        <v>90</v>
      </c>
      <c r="C56" s="5">
        <v>1.06</v>
      </c>
      <c r="D56" s="1">
        <f t="shared" si="0"/>
        <v>1466740000000</v>
      </c>
      <c r="E56" s="1">
        <v>2</v>
      </c>
      <c r="F56">
        <v>2.1758444904042298</v>
      </c>
      <c r="H56" s="2">
        <v>54</v>
      </c>
      <c r="I56" s="1">
        <v>95</v>
      </c>
      <c r="J56" s="1">
        <v>1.1200000000000001</v>
      </c>
      <c r="K56" s="1">
        <f t="shared" si="1"/>
        <v>1211925000000</v>
      </c>
      <c r="L56" s="1">
        <v>1.98</v>
      </c>
      <c r="M56">
        <v>2.5037327935231599</v>
      </c>
    </row>
    <row r="57" spans="1:13" x14ac:dyDescent="0.35">
      <c r="A57" s="2">
        <v>55</v>
      </c>
      <c r="B57" s="1">
        <v>90</v>
      </c>
      <c r="C57" s="5">
        <v>1.06</v>
      </c>
      <c r="D57" s="1">
        <f t="shared" si="0"/>
        <v>1466740000000</v>
      </c>
      <c r="E57" s="1">
        <v>2</v>
      </c>
      <c r="F57">
        <v>2.1744018774899398</v>
      </c>
      <c r="H57" s="2">
        <v>55</v>
      </c>
      <c r="I57" s="1">
        <v>95</v>
      </c>
      <c r="J57" s="1">
        <v>1.1200000000000001</v>
      </c>
      <c r="K57" s="1">
        <f t="shared" si="1"/>
        <v>1211925000000</v>
      </c>
      <c r="L57" s="1">
        <v>1.98</v>
      </c>
      <c r="M57">
        <v>2.5020520803930602</v>
      </c>
    </row>
    <row r="58" spans="1:13" x14ac:dyDescent="0.35">
      <c r="A58" s="2">
        <v>56</v>
      </c>
      <c r="B58" s="1">
        <v>90</v>
      </c>
      <c r="C58" s="5">
        <v>1.06</v>
      </c>
      <c r="D58" s="1">
        <f t="shared" si="0"/>
        <v>1466740000000</v>
      </c>
      <c r="E58" s="1">
        <v>2</v>
      </c>
      <c r="F58">
        <v>2.17296645963757</v>
      </c>
      <c r="H58" s="2">
        <v>56</v>
      </c>
      <c r="I58" s="1">
        <v>95</v>
      </c>
      <c r="J58" s="1">
        <v>1.1200000000000001</v>
      </c>
      <c r="K58" s="1">
        <f t="shared" si="1"/>
        <v>1211925000000</v>
      </c>
      <c r="L58" s="1">
        <v>1.98</v>
      </c>
      <c r="M58">
        <v>2.5003789134803101</v>
      </c>
    </row>
    <row r="59" spans="1:13" x14ac:dyDescent="0.35">
      <c r="A59" s="2">
        <v>57</v>
      </c>
      <c r="B59" s="1">
        <v>90</v>
      </c>
      <c r="C59" s="5">
        <v>1.06</v>
      </c>
      <c r="D59" s="1">
        <f t="shared" si="0"/>
        <v>1466740000000</v>
      </c>
      <c r="E59" s="1">
        <v>2</v>
      </c>
      <c r="F59">
        <v>2.17153820096161</v>
      </c>
      <c r="H59" s="2">
        <v>57</v>
      </c>
      <c r="I59" s="1">
        <v>95</v>
      </c>
      <c r="J59" s="1">
        <v>1.1200000000000001</v>
      </c>
      <c r="K59" s="1">
        <f t="shared" si="1"/>
        <v>1211925000000</v>
      </c>
      <c r="L59" s="1">
        <v>1.98</v>
      </c>
      <c r="M59">
        <v>2.4987132589032401</v>
      </c>
    </row>
    <row r="60" spans="1:13" x14ac:dyDescent="0.35">
      <c r="A60" s="2">
        <v>58</v>
      </c>
      <c r="B60" s="1">
        <v>90</v>
      </c>
      <c r="C60" s="5">
        <v>1.06</v>
      </c>
      <c r="D60" s="1">
        <f t="shared" si="0"/>
        <v>1466740000000</v>
      </c>
      <c r="E60" s="1">
        <v>2</v>
      </c>
      <c r="F60">
        <v>2.17011706575552</v>
      </c>
      <c r="H60" s="2">
        <v>58</v>
      </c>
      <c r="I60" s="1">
        <v>95</v>
      </c>
      <c r="J60" s="1">
        <v>1.1200000000000001</v>
      </c>
      <c r="K60" s="1">
        <f t="shared" si="1"/>
        <v>1211925000000</v>
      </c>
      <c r="L60" s="1">
        <v>1.98</v>
      </c>
      <c r="M60">
        <v>2.4970550829322802</v>
      </c>
    </row>
    <row r="61" spans="1:13" x14ac:dyDescent="0.35">
      <c r="A61" s="2">
        <v>59</v>
      </c>
      <c r="B61" s="1">
        <v>90</v>
      </c>
      <c r="C61" s="5">
        <v>1.06</v>
      </c>
      <c r="D61" s="1">
        <f t="shared" si="0"/>
        <v>1466740000000</v>
      </c>
      <c r="E61" s="1">
        <v>2</v>
      </c>
      <c r="F61">
        <v>2.16870301849083</v>
      </c>
      <c r="H61" s="2">
        <v>59</v>
      </c>
      <c r="I61" s="1">
        <v>95</v>
      </c>
      <c r="J61" s="1">
        <v>1.1200000000000001</v>
      </c>
      <c r="K61" s="1">
        <f t="shared" si="1"/>
        <v>1211925000000</v>
      </c>
      <c r="L61" s="1">
        <v>1.98</v>
      </c>
      <c r="M61">
        <v>2.4954043519893099</v>
      </c>
    </row>
    <row r="62" spans="1:13" x14ac:dyDescent="0.35">
      <c r="A62" s="2">
        <v>60</v>
      </c>
      <c r="B62" s="1">
        <v>90</v>
      </c>
      <c r="C62" s="5">
        <v>1.06</v>
      </c>
      <c r="D62" s="1">
        <f t="shared" si="0"/>
        <v>1466740000000</v>
      </c>
      <c r="E62" s="1">
        <v>2</v>
      </c>
      <c r="F62">
        <v>2.1672960238162999</v>
      </c>
      <c r="H62" s="2">
        <v>60</v>
      </c>
      <c r="I62" s="1">
        <v>95</v>
      </c>
      <c r="J62" s="1">
        <v>1.1200000000000001</v>
      </c>
      <c r="K62" s="1">
        <f t="shared" si="1"/>
        <v>1211925000000</v>
      </c>
      <c r="L62" s="1">
        <v>1.98</v>
      </c>
      <c r="M62">
        <v>2.4937610326469799</v>
      </c>
    </row>
    <row r="63" spans="1:13" x14ac:dyDescent="0.35">
      <c r="A63" s="2">
        <v>61</v>
      </c>
      <c r="B63" s="1">
        <v>90</v>
      </c>
      <c r="C63" s="5">
        <v>1.06</v>
      </c>
      <c r="D63" s="1">
        <f t="shared" si="0"/>
        <v>1466740000000</v>
      </c>
      <c r="E63" s="1">
        <v>2</v>
      </c>
      <c r="F63">
        <v>2.1658960465569899</v>
      </c>
      <c r="H63" s="2">
        <v>61</v>
      </c>
      <c r="I63" s="1">
        <v>95</v>
      </c>
      <c r="J63" s="1">
        <v>1.1200000000000001</v>
      </c>
      <c r="K63" s="1">
        <f t="shared" si="1"/>
        <v>1211925000000</v>
      </c>
      <c r="L63" s="1">
        <v>1.98</v>
      </c>
      <c r="M63">
        <v>2.4921250916280102</v>
      </c>
    </row>
    <row r="64" spans="1:13" x14ac:dyDescent="0.35">
      <c r="A64" s="2">
        <v>62</v>
      </c>
      <c r="B64" s="1">
        <v>90</v>
      </c>
      <c r="C64" s="5">
        <v>1.06</v>
      </c>
      <c r="D64" s="1">
        <f t="shared" si="0"/>
        <v>1466740000000</v>
      </c>
      <c r="E64" s="1">
        <v>2</v>
      </c>
      <c r="F64">
        <v>2.1645030517133801</v>
      </c>
      <c r="H64" s="2">
        <v>62</v>
      </c>
      <c r="I64" s="1">
        <v>95</v>
      </c>
      <c r="J64" s="1">
        <v>1.1200000000000001</v>
      </c>
      <c r="K64" s="1">
        <f t="shared" si="1"/>
        <v>1211925000000</v>
      </c>
      <c r="L64" s="1">
        <v>1.98</v>
      </c>
      <c r="M64">
        <v>2.4904964958045399</v>
      </c>
    </row>
    <row r="65" spans="1:13" x14ac:dyDescent="0.35">
      <c r="A65" s="2">
        <v>63</v>
      </c>
      <c r="B65" s="1">
        <v>90</v>
      </c>
      <c r="C65" s="5">
        <v>1.06</v>
      </c>
      <c r="D65" s="1">
        <f t="shared" si="0"/>
        <v>1466740000000</v>
      </c>
      <c r="E65" s="1">
        <v>2</v>
      </c>
      <c r="F65">
        <v>2.1631170044605499</v>
      </c>
      <c r="H65" s="2">
        <v>63</v>
      </c>
      <c r="I65" s="1">
        <v>95</v>
      </c>
      <c r="J65" s="1">
        <v>1.1200000000000001</v>
      </c>
      <c r="K65" s="1">
        <f t="shared" si="1"/>
        <v>1211925000000</v>
      </c>
      <c r="L65" s="1">
        <v>1.98</v>
      </c>
      <c r="M65">
        <v>2.48887521219745</v>
      </c>
    </row>
    <row r="66" spans="1:13" x14ac:dyDescent="0.35">
      <c r="A66" s="2">
        <v>64</v>
      </c>
      <c r="B66" s="1">
        <v>90</v>
      </c>
      <c r="C66" s="5">
        <v>1.06</v>
      </c>
      <c r="D66" s="1">
        <f t="shared" si="0"/>
        <v>1466740000000</v>
      </c>
      <c r="E66" s="1">
        <v>2</v>
      </c>
      <c r="F66">
        <v>2.1617378701472201</v>
      </c>
      <c r="H66" s="2">
        <v>64</v>
      </c>
      <c r="I66" s="1">
        <v>95</v>
      </c>
      <c r="J66" s="1">
        <v>1.1200000000000001</v>
      </c>
      <c r="K66" s="1">
        <f t="shared" si="1"/>
        <v>1211925000000</v>
      </c>
      <c r="L66" s="1">
        <v>1.98</v>
      </c>
      <c r="M66">
        <v>2.4872612079756902</v>
      </c>
    </row>
    <row r="67" spans="1:13" x14ac:dyDescent="0.35">
      <c r="A67" s="2">
        <v>65</v>
      </c>
      <c r="B67" s="1">
        <v>90</v>
      </c>
      <c r="C67" s="5">
        <v>1.06</v>
      </c>
      <c r="D67" s="1">
        <f t="shared" si="0"/>
        <v>1466740000000</v>
      </c>
      <c r="E67" s="1">
        <v>2</v>
      </c>
      <c r="F67">
        <v>2.1603656142949799</v>
      </c>
      <c r="H67" s="2">
        <v>65</v>
      </c>
      <c r="I67" s="1">
        <v>95</v>
      </c>
      <c r="J67" s="1">
        <v>1.1200000000000001</v>
      </c>
      <c r="K67" s="1">
        <f t="shared" si="1"/>
        <v>1211925000000</v>
      </c>
      <c r="L67" s="1">
        <v>1.98</v>
      </c>
      <c r="M67">
        <v>2.4856544504556299</v>
      </c>
    </row>
    <row r="68" spans="1:13" x14ac:dyDescent="0.35">
      <c r="A68" s="2">
        <v>66</v>
      </c>
      <c r="B68" s="1">
        <v>90</v>
      </c>
      <c r="C68" s="5">
        <v>1.06</v>
      </c>
      <c r="D68" s="1">
        <f t="shared" ref="D68:D131" si="2">2360*621.5*10^6</f>
        <v>1466740000000</v>
      </c>
      <c r="E68" s="1">
        <v>2</v>
      </c>
      <c r="F68">
        <v>2.15900020259736</v>
      </c>
      <c r="H68" s="2">
        <v>66</v>
      </c>
      <c r="I68" s="1">
        <v>95</v>
      </c>
      <c r="J68" s="1">
        <v>1.1200000000000001</v>
      </c>
      <c r="K68" s="1">
        <f t="shared" ref="K68:K131" si="3">(1950*621.5*10^6)</f>
        <v>1211925000000</v>
      </c>
      <c r="L68" s="1">
        <v>1.98</v>
      </c>
      <c r="M68">
        <v>2.4840549071003499</v>
      </c>
    </row>
    <row r="69" spans="1:13" x14ac:dyDescent="0.35">
      <c r="A69" s="2">
        <v>67</v>
      </c>
      <c r="B69" s="1">
        <v>90</v>
      </c>
      <c r="C69" s="5">
        <v>1.06</v>
      </c>
      <c r="D69" s="1">
        <f t="shared" si="2"/>
        <v>1466740000000</v>
      </c>
      <c r="E69" s="1">
        <v>2</v>
      </c>
      <c r="F69">
        <v>2.15764160091899</v>
      </c>
      <c r="H69" s="2">
        <v>67</v>
      </c>
      <c r="I69" s="1">
        <v>95</v>
      </c>
      <c r="J69" s="1">
        <v>1.1200000000000001</v>
      </c>
      <c r="K69" s="1">
        <f t="shared" si="3"/>
        <v>1211925000000</v>
      </c>
      <c r="L69" s="1">
        <v>1.98</v>
      </c>
      <c r="M69">
        <v>2.4824625455190699</v>
      </c>
    </row>
    <row r="70" spans="1:13" x14ac:dyDescent="0.35">
      <c r="A70" s="2">
        <v>68</v>
      </c>
      <c r="B70" s="1">
        <v>90</v>
      </c>
      <c r="C70" s="5">
        <v>1.06</v>
      </c>
      <c r="D70" s="1">
        <f t="shared" si="2"/>
        <v>1466740000000</v>
      </c>
      <c r="E70" s="1">
        <v>2</v>
      </c>
      <c r="F70">
        <v>2.1562897752947499</v>
      </c>
      <c r="H70" s="2">
        <v>68</v>
      </c>
      <c r="I70" s="1">
        <v>95</v>
      </c>
      <c r="J70" s="1">
        <v>1.1200000000000001</v>
      </c>
      <c r="K70" s="1">
        <f t="shared" si="3"/>
        <v>1211925000000</v>
      </c>
      <c r="L70" s="1">
        <v>1.98</v>
      </c>
      <c r="M70">
        <v>2.4808773334663998</v>
      </c>
    </row>
    <row r="71" spans="1:13" x14ac:dyDescent="0.35">
      <c r="A71" s="2">
        <v>69</v>
      </c>
      <c r="B71" s="1">
        <v>90</v>
      </c>
      <c r="C71" s="5">
        <v>1.06</v>
      </c>
      <c r="D71" s="1">
        <f t="shared" si="2"/>
        <v>1466740000000</v>
      </c>
      <c r="E71" s="1">
        <v>2</v>
      </c>
      <c r="F71">
        <v>2.1549446919289501</v>
      </c>
      <c r="H71" s="2">
        <v>69</v>
      </c>
      <c r="I71" s="1">
        <v>95</v>
      </c>
      <c r="J71" s="1">
        <v>1.1200000000000001</v>
      </c>
      <c r="K71" s="1">
        <f t="shared" si="3"/>
        <v>1211925000000</v>
      </c>
      <c r="L71" s="1">
        <v>1.98</v>
      </c>
      <c r="M71">
        <v>2.4792992388417399</v>
      </c>
    </row>
    <row r="72" spans="1:13" x14ac:dyDescent="0.35">
      <c r="A72" s="2">
        <v>70</v>
      </c>
      <c r="B72" s="1">
        <v>90</v>
      </c>
      <c r="C72" s="5">
        <v>1.06</v>
      </c>
      <c r="D72" s="1">
        <f t="shared" si="2"/>
        <v>1466740000000</v>
      </c>
      <c r="E72" s="1">
        <v>2</v>
      </c>
      <c r="F72">
        <v>2.15360631719442</v>
      </c>
      <c r="H72" s="2">
        <v>70</v>
      </c>
      <c r="I72" s="1">
        <v>95</v>
      </c>
      <c r="J72" s="1">
        <v>1.1200000000000001</v>
      </c>
      <c r="K72" s="1">
        <f t="shared" si="3"/>
        <v>1211925000000</v>
      </c>
      <c r="L72" s="1">
        <v>1.98</v>
      </c>
      <c r="M72">
        <v>2.4777282296886201</v>
      </c>
    </row>
    <row r="73" spans="1:13" x14ac:dyDescent="0.35">
      <c r="A73" s="2">
        <v>71</v>
      </c>
      <c r="B73" s="1">
        <v>90</v>
      </c>
      <c r="C73" s="5">
        <v>1.06</v>
      </c>
      <c r="D73" s="1">
        <f t="shared" si="2"/>
        <v>1466740000000</v>
      </c>
      <c r="E73" s="1">
        <v>2</v>
      </c>
      <c r="F73">
        <v>2.15227461763173</v>
      </c>
      <c r="H73" s="2">
        <v>71</v>
      </c>
      <c r="I73" s="1">
        <v>95</v>
      </c>
      <c r="J73" s="1">
        <v>1.1200000000000001</v>
      </c>
      <c r="K73" s="1">
        <f t="shared" si="3"/>
        <v>1211925000000</v>
      </c>
      <c r="L73" s="1">
        <v>1.98</v>
      </c>
      <c r="M73">
        <v>2.4761642741940602</v>
      </c>
    </row>
    <row r="74" spans="1:13" x14ac:dyDescent="0.35">
      <c r="A74" s="2">
        <v>72</v>
      </c>
      <c r="B74" s="1">
        <v>90</v>
      </c>
      <c r="C74" s="5">
        <v>1.06</v>
      </c>
      <c r="D74" s="1">
        <f t="shared" si="2"/>
        <v>1466740000000</v>
      </c>
      <c r="E74" s="1">
        <v>2</v>
      </c>
      <c r="F74">
        <v>2.1509495599483102</v>
      </c>
      <c r="H74" s="2">
        <v>72</v>
      </c>
      <c r="I74" s="1">
        <v>95</v>
      </c>
      <c r="J74" s="1">
        <v>1.1200000000000001</v>
      </c>
      <c r="K74" s="1">
        <f t="shared" si="3"/>
        <v>1211925000000</v>
      </c>
      <c r="L74" s="1">
        <v>1.98</v>
      </c>
      <c r="M74">
        <v>2.4746073406878999</v>
      </c>
    </row>
    <row r="75" spans="1:13" x14ac:dyDescent="0.35">
      <c r="A75" s="2">
        <v>73</v>
      </c>
      <c r="B75" s="1">
        <v>90</v>
      </c>
      <c r="C75" s="5">
        <v>1.06</v>
      </c>
      <c r="D75" s="1">
        <f t="shared" si="2"/>
        <v>1466740000000</v>
      </c>
      <c r="E75" s="1">
        <v>2</v>
      </c>
      <c r="F75">
        <v>2.14963111101767</v>
      </c>
      <c r="H75" s="2">
        <v>73</v>
      </c>
      <c r="I75" s="1">
        <v>95</v>
      </c>
      <c r="J75" s="1">
        <v>1.1200000000000001</v>
      </c>
      <c r="K75" s="1">
        <f t="shared" si="3"/>
        <v>1211925000000</v>
      </c>
      <c r="L75" s="1">
        <v>1.98</v>
      </c>
      <c r="M75">
        <v>2.4730573976421799</v>
      </c>
    </row>
    <row r="76" spans="1:13" x14ac:dyDescent="0.35">
      <c r="A76" s="2">
        <v>74</v>
      </c>
      <c r="B76" s="1">
        <v>90</v>
      </c>
      <c r="C76" s="5">
        <v>1.06</v>
      </c>
      <c r="D76" s="1">
        <f t="shared" si="2"/>
        <v>1466740000000</v>
      </c>
      <c r="E76" s="1">
        <v>2</v>
      </c>
      <c r="F76">
        <v>2.1483192378784901</v>
      </c>
      <c r="H76" s="2">
        <v>74</v>
      </c>
      <c r="I76" s="1">
        <v>95</v>
      </c>
      <c r="J76" s="1">
        <v>1.1200000000000001</v>
      </c>
      <c r="K76" s="1">
        <f t="shared" si="3"/>
        <v>1211925000000</v>
      </c>
      <c r="L76" s="1">
        <v>1.98</v>
      </c>
      <c r="M76">
        <v>2.47151441367052</v>
      </c>
    </row>
    <row r="77" spans="1:13" x14ac:dyDescent="0.35">
      <c r="A77" s="2">
        <v>75</v>
      </c>
      <c r="B77" s="1">
        <v>90</v>
      </c>
      <c r="C77" s="5">
        <v>1.06</v>
      </c>
      <c r="D77" s="1">
        <f t="shared" si="2"/>
        <v>1466740000000</v>
      </c>
      <c r="E77" s="1">
        <v>2</v>
      </c>
      <c r="F77">
        <v>2.1470139077338999</v>
      </c>
      <c r="H77" s="2">
        <v>75</v>
      </c>
      <c r="I77" s="1">
        <v>95</v>
      </c>
      <c r="J77" s="1">
        <v>1.1200000000000001</v>
      </c>
      <c r="K77" s="1">
        <f t="shared" si="3"/>
        <v>1211925000000</v>
      </c>
      <c r="L77" s="1">
        <v>1.98</v>
      </c>
      <c r="M77">
        <v>2.4699783575274101</v>
      </c>
    </row>
    <row r="78" spans="1:13" x14ac:dyDescent="0.35">
      <c r="A78" s="2">
        <v>76</v>
      </c>
      <c r="B78" s="1">
        <v>90</v>
      </c>
      <c r="C78" s="5">
        <v>1.06</v>
      </c>
      <c r="D78" s="1">
        <f t="shared" si="2"/>
        <v>1466740000000</v>
      </c>
      <c r="E78" s="1">
        <v>2</v>
      </c>
      <c r="F78">
        <v>2.1457150879505602</v>
      </c>
      <c r="H78" s="2">
        <v>76</v>
      </c>
      <c r="I78" s="1">
        <v>95</v>
      </c>
      <c r="J78" s="1">
        <v>1.1200000000000001</v>
      </c>
      <c r="K78" s="1">
        <f t="shared" si="3"/>
        <v>1211925000000</v>
      </c>
      <c r="L78" s="1">
        <v>1.98</v>
      </c>
      <c r="M78">
        <v>2.4684491981076899</v>
      </c>
    </row>
    <row r="79" spans="1:13" x14ac:dyDescent="0.35">
      <c r="A79" s="2">
        <v>77</v>
      </c>
      <c r="B79" s="1">
        <v>90</v>
      </c>
      <c r="C79" s="5">
        <v>1.06</v>
      </c>
      <c r="D79" s="1">
        <f t="shared" si="2"/>
        <v>1466740000000</v>
      </c>
      <c r="E79" s="1">
        <v>2</v>
      </c>
      <c r="F79">
        <v>2.1444227460579199</v>
      </c>
      <c r="H79" s="2">
        <v>77</v>
      </c>
      <c r="I79" s="1">
        <v>95</v>
      </c>
      <c r="J79" s="1">
        <v>1.1200000000000001</v>
      </c>
      <c r="K79" s="1">
        <f t="shared" si="3"/>
        <v>1211925000000</v>
      </c>
      <c r="L79" s="1">
        <v>1.98</v>
      </c>
      <c r="M79">
        <v>2.4669269044458102</v>
      </c>
    </row>
    <row r="80" spans="1:13" x14ac:dyDescent="0.35">
      <c r="A80" s="2">
        <v>78</v>
      </c>
      <c r="B80" s="1">
        <v>90</v>
      </c>
      <c r="C80" s="5">
        <v>1.06</v>
      </c>
      <c r="D80" s="1">
        <f t="shared" si="2"/>
        <v>1466740000000</v>
      </c>
      <c r="E80" s="1">
        <v>2</v>
      </c>
      <c r="F80">
        <v>2.14313684974735</v>
      </c>
      <c r="H80" s="2">
        <v>78</v>
      </c>
      <c r="I80" s="1">
        <v>95</v>
      </c>
      <c r="J80" s="1">
        <v>1.1200000000000001</v>
      </c>
      <c r="K80" s="1">
        <f t="shared" si="3"/>
        <v>1211925000000</v>
      </c>
      <c r="L80" s="1">
        <v>1.98</v>
      </c>
      <c r="M80">
        <v>2.46541144571529</v>
      </c>
    </row>
    <row r="81" spans="1:13" x14ac:dyDescent="0.35">
      <c r="A81" s="2">
        <v>79</v>
      </c>
      <c r="B81" s="1">
        <v>90</v>
      </c>
      <c r="C81" s="5">
        <v>1.06</v>
      </c>
      <c r="D81" s="1">
        <f t="shared" si="2"/>
        <v>1466740000000</v>
      </c>
      <c r="E81" s="1">
        <v>2</v>
      </c>
      <c r="F81">
        <v>2.1418573668713998</v>
      </c>
      <c r="H81" s="2">
        <v>79</v>
      </c>
      <c r="I81" s="1">
        <v>95</v>
      </c>
      <c r="J81" s="1">
        <v>1.1200000000000001</v>
      </c>
      <c r="K81" s="1">
        <f t="shared" si="3"/>
        <v>1211925000000</v>
      </c>
      <c r="L81" s="1">
        <v>1.98</v>
      </c>
      <c r="M81">
        <v>2.46390279122802</v>
      </c>
    </row>
    <row r="82" spans="1:13" x14ac:dyDescent="0.35">
      <c r="A82" s="2">
        <v>80</v>
      </c>
      <c r="B82" s="1">
        <v>90</v>
      </c>
      <c r="C82" s="5">
        <v>1.06</v>
      </c>
      <c r="D82" s="1">
        <f t="shared" si="2"/>
        <v>1466740000000</v>
      </c>
      <c r="E82" s="1">
        <v>2</v>
      </c>
      <c r="F82">
        <v>2.1405842654429001</v>
      </c>
      <c r="H82" s="2">
        <v>80</v>
      </c>
      <c r="I82" s="1">
        <v>95</v>
      </c>
      <c r="J82" s="1">
        <v>1.1200000000000001</v>
      </c>
      <c r="K82" s="1">
        <f t="shared" si="3"/>
        <v>1211925000000</v>
      </c>
      <c r="L82" s="1">
        <v>1.98</v>
      </c>
      <c r="M82">
        <v>2.4624009104337001</v>
      </c>
    </row>
    <row r="83" spans="1:13" x14ac:dyDescent="0.35">
      <c r="A83" s="2">
        <v>81</v>
      </c>
      <c r="B83" s="1">
        <v>90</v>
      </c>
      <c r="C83" s="5">
        <v>1.06</v>
      </c>
      <c r="D83" s="1">
        <f t="shared" si="2"/>
        <v>1466740000000</v>
      </c>
      <c r="E83" s="1">
        <v>2</v>
      </c>
      <c r="F83">
        <v>2.1393175136342801</v>
      </c>
      <c r="H83" s="2">
        <v>81</v>
      </c>
      <c r="I83" s="1">
        <v>95</v>
      </c>
      <c r="J83" s="1">
        <v>1.1200000000000001</v>
      </c>
      <c r="K83" s="1">
        <f t="shared" si="3"/>
        <v>1211925000000</v>
      </c>
      <c r="L83" s="1">
        <v>1.98</v>
      </c>
      <c r="M83">
        <v>2.4609057729192001</v>
      </c>
    </row>
    <row r="84" spans="1:13" x14ac:dyDescent="0.35">
      <c r="A84" s="2">
        <v>82</v>
      </c>
      <c r="B84" s="1">
        <v>90</v>
      </c>
      <c r="C84" s="5">
        <v>1.06</v>
      </c>
      <c r="D84" s="1">
        <f t="shared" si="2"/>
        <v>1466740000000</v>
      </c>
      <c r="E84" s="1">
        <v>2</v>
      </c>
      <c r="F84">
        <v>2.13805707977665</v>
      </c>
      <c r="H84" s="2">
        <v>82</v>
      </c>
      <c r="I84" s="1">
        <v>95</v>
      </c>
      <c r="J84" s="1">
        <v>1.1200000000000001</v>
      </c>
      <c r="K84" s="1">
        <f t="shared" si="3"/>
        <v>1211925000000</v>
      </c>
      <c r="L84" s="1">
        <v>1.98</v>
      </c>
      <c r="M84">
        <v>2.4594173484079298</v>
      </c>
    </row>
    <row r="85" spans="1:13" x14ac:dyDescent="0.35">
      <c r="A85" s="2">
        <v>83</v>
      </c>
      <c r="B85" s="1">
        <v>90</v>
      </c>
      <c r="C85" s="5">
        <v>1.06</v>
      </c>
      <c r="D85" s="1">
        <f t="shared" si="2"/>
        <v>1466740000000</v>
      </c>
      <c r="E85" s="1">
        <v>2</v>
      </c>
      <c r="F85">
        <v>2.13680293235912</v>
      </c>
      <c r="H85" s="2">
        <v>83</v>
      </c>
      <c r="I85" s="1">
        <v>95</v>
      </c>
      <c r="J85" s="1">
        <v>1.1200000000000001</v>
      </c>
      <c r="K85" s="1">
        <f t="shared" si="3"/>
        <v>1211925000000</v>
      </c>
      <c r="L85" s="1">
        <v>1.98</v>
      </c>
      <c r="M85">
        <v>2.4579356067592402</v>
      </c>
    </row>
    <row r="86" spans="1:13" x14ac:dyDescent="0.35">
      <c r="A86" s="2">
        <v>84</v>
      </c>
      <c r="B86" s="1">
        <v>90</v>
      </c>
      <c r="C86" s="5">
        <v>1.06</v>
      </c>
      <c r="D86" s="1">
        <f t="shared" si="2"/>
        <v>1466740000000</v>
      </c>
      <c r="E86" s="1">
        <v>2</v>
      </c>
      <c r="F86">
        <v>2.13555504002793</v>
      </c>
      <c r="H86" s="2">
        <v>84</v>
      </c>
      <c r="I86" s="1">
        <v>95</v>
      </c>
      <c r="J86" s="1">
        <v>1.1200000000000001</v>
      </c>
      <c r="K86" s="1">
        <f t="shared" si="3"/>
        <v>1211925000000</v>
      </c>
      <c r="L86" s="1">
        <v>1.98</v>
      </c>
      <c r="M86">
        <v>2.4564605179678201</v>
      </c>
    </row>
    <row r="87" spans="1:13" x14ac:dyDescent="0.35">
      <c r="A87" s="2">
        <v>85</v>
      </c>
      <c r="B87" s="1">
        <v>90</v>
      </c>
      <c r="C87" s="5">
        <v>1.06</v>
      </c>
      <c r="D87" s="1">
        <f t="shared" si="2"/>
        <v>1466740000000</v>
      </c>
      <c r="E87" s="1">
        <v>2</v>
      </c>
      <c r="F87">
        <v>2.1343133715857001</v>
      </c>
      <c r="H87" s="2">
        <v>85</v>
      </c>
      <c r="I87" s="1">
        <v>95</v>
      </c>
      <c r="J87" s="1">
        <v>1.1200000000000001</v>
      </c>
      <c r="K87" s="1">
        <f t="shared" si="3"/>
        <v>1211925000000</v>
      </c>
      <c r="L87" s="1">
        <v>1.98</v>
      </c>
      <c r="M87">
        <v>2.4549920521630599</v>
      </c>
    </row>
    <row r="88" spans="1:13" x14ac:dyDescent="0.35">
      <c r="A88" s="2">
        <v>86</v>
      </c>
      <c r="B88" s="1">
        <v>90</v>
      </c>
      <c r="C88" s="5">
        <v>1.06</v>
      </c>
      <c r="D88" s="1">
        <f t="shared" si="2"/>
        <v>1466740000000</v>
      </c>
      <c r="E88" s="1">
        <v>2</v>
      </c>
      <c r="F88">
        <v>2.1330778959906702</v>
      </c>
      <c r="H88" s="2">
        <v>86</v>
      </c>
      <c r="I88" s="1">
        <v>95</v>
      </c>
      <c r="J88" s="1">
        <v>1.1200000000000001</v>
      </c>
      <c r="K88" s="1">
        <f t="shared" si="3"/>
        <v>1211925000000</v>
      </c>
      <c r="L88" s="1">
        <v>1.98</v>
      </c>
      <c r="M88">
        <v>2.4535301796084799</v>
      </c>
    </row>
    <row r="89" spans="1:13" x14ac:dyDescent="0.35">
      <c r="A89" s="2">
        <v>87</v>
      </c>
      <c r="B89" s="1">
        <v>90</v>
      </c>
      <c r="C89" s="5">
        <v>1.06</v>
      </c>
      <c r="D89" s="1">
        <f t="shared" si="2"/>
        <v>1466740000000</v>
      </c>
      <c r="E89" s="1">
        <v>2</v>
      </c>
      <c r="F89">
        <v>2.1318485823558699</v>
      </c>
      <c r="H89" s="2">
        <v>87</v>
      </c>
      <c r="I89" s="1">
        <v>95</v>
      </c>
      <c r="J89" s="1">
        <v>1.1200000000000001</v>
      </c>
      <c r="K89" s="1">
        <f t="shared" si="3"/>
        <v>1211925000000</v>
      </c>
      <c r="L89" s="1">
        <v>1.98</v>
      </c>
      <c r="M89">
        <v>2.4520748707011202</v>
      </c>
    </row>
    <row r="90" spans="1:13" x14ac:dyDescent="0.35">
      <c r="A90" s="2">
        <v>88</v>
      </c>
      <c r="B90" s="1">
        <v>90</v>
      </c>
      <c r="C90" s="5">
        <v>1.06</v>
      </c>
      <c r="D90" s="1">
        <f t="shared" si="2"/>
        <v>1466740000000</v>
      </c>
      <c r="E90" s="1">
        <v>2</v>
      </c>
      <c r="F90">
        <v>2.1306253999483999</v>
      </c>
      <c r="H90" s="2">
        <v>88</v>
      </c>
      <c r="I90" s="1">
        <v>95</v>
      </c>
      <c r="J90" s="1">
        <v>1.1200000000000001</v>
      </c>
      <c r="K90" s="1">
        <f t="shared" si="3"/>
        <v>1211925000000</v>
      </c>
      <c r="L90" s="1">
        <v>1.98</v>
      </c>
      <c r="M90">
        <v>2.4506260959709101</v>
      </c>
    </row>
    <row r="91" spans="1:13" x14ac:dyDescent="0.35">
      <c r="A91" s="2">
        <v>89</v>
      </c>
      <c r="B91" s="1">
        <v>90</v>
      </c>
      <c r="C91" s="5">
        <v>1.06</v>
      </c>
      <c r="D91" s="1">
        <f t="shared" si="2"/>
        <v>1466740000000</v>
      </c>
      <c r="E91" s="1">
        <v>2</v>
      </c>
      <c r="F91">
        <v>2.1294083181886498</v>
      </c>
      <c r="H91" s="2">
        <v>89</v>
      </c>
      <c r="I91" s="1">
        <v>95</v>
      </c>
      <c r="J91" s="1">
        <v>1.1200000000000001</v>
      </c>
      <c r="K91" s="1">
        <f t="shared" si="3"/>
        <v>1211925000000</v>
      </c>
      <c r="L91" s="1">
        <v>1.98</v>
      </c>
      <c r="M91">
        <v>2.4491838260801302</v>
      </c>
    </row>
    <row r="92" spans="1:13" x14ac:dyDescent="0.35">
      <c r="A92" s="2">
        <v>90</v>
      </c>
      <c r="B92" s="1">
        <v>90</v>
      </c>
      <c r="C92" s="5">
        <v>1.06</v>
      </c>
      <c r="D92" s="1">
        <f t="shared" si="2"/>
        <v>1466740000000</v>
      </c>
      <c r="E92" s="1">
        <v>2</v>
      </c>
      <c r="F92">
        <v>2.1281973066494899</v>
      </c>
      <c r="H92" s="2">
        <v>90</v>
      </c>
      <c r="I92" s="1">
        <v>95</v>
      </c>
      <c r="J92" s="1">
        <v>1.1200000000000001</v>
      </c>
      <c r="K92" s="1">
        <f t="shared" si="3"/>
        <v>1211925000000</v>
      </c>
      <c r="L92" s="1">
        <v>1.98</v>
      </c>
      <c r="M92">
        <v>2.44774803182275</v>
      </c>
    </row>
    <row r="93" spans="1:13" x14ac:dyDescent="0.35">
      <c r="A93" s="2">
        <v>91</v>
      </c>
      <c r="B93" s="1">
        <v>90</v>
      </c>
      <c r="C93" s="5">
        <v>1.06</v>
      </c>
      <c r="D93" s="1">
        <f t="shared" si="2"/>
        <v>1466740000000</v>
      </c>
      <c r="E93" s="1">
        <v>2</v>
      </c>
      <c r="F93">
        <v>2.1269923350555802</v>
      </c>
      <c r="H93" s="2">
        <v>91</v>
      </c>
      <c r="I93" s="1">
        <v>95</v>
      </c>
      <c r="J93" s="1">
        <v>1.1200000000000001</v>
      </c>
      <c r="K93" s="1">
        <f t="shared" si="3"/>
        <v>1211925000000</v>
      </c>
      <c r="L93" s="1">
        <v>1.98</v>
      </c>
      <c r="M93">
        <v>2.4463186841238902</v>
      </c>
    </row>
    <row r="94" spans="1:13" x14ac:dyDescent="0.35">
      <c r="A94" s="2">
        <v>92</v>
      </c>
      <c r="B94" s="1">
        <v>90</v>
      </c>
      <c r="C94" s="5">
        <v>1.06</v>
      </c>
      <c r="D94" s="1">
        <f t="shared" si="2"/>
        <v>1466740000000</v>
      </c>
      <c r="E94" s="1">
        <v>2</v>
      </c>
      <c r="F94">
        <v>2.12579337328257</v>
      </c>
      <c r="H94" s="2">
        <v>92</v>
      </c>
      <c r="I94" s="1">
        <v>95</v>
      </c>
      <c r="J94" s="1">
        <v>1.1200000000000001</v>
      </c>
      <c r="K94" s="1">
        <f t="shared" si="3"/>
        <v>1211925000000</v>
      </c>
      <c r="L94" s="1">
        <v>1.98</v>
      </c>
      <c r="M94">
        <v>2.4448957540392202</v>
      </c>
    </row>
    <row r="95" spans="1:13" x14ac:dyDescent="0.35">
      <c r="A95" s="2">
        <v>93</v>
      </c>
      <c r="B95" s="1">
        <v>90</v>
      </c>
      <c r="C95" s="5">
        <v>1.06</v>
      </c>
      <c r="D95" s="1">
        <f t="shared" si="2"/>
        <v>1466740000000</v>
      </c>
      <c r="E95" s="1">
        <v>2</v>
      </c>
      <c r="F95">
        <v>2.1246003913563598</v>
      </c>
      <c r="H95" s="2">
        <v>93</v>
      </c>
      <c r="I95" s="1">
        <v>95</v>
      </c>
      <c r="J95" s="1">
        <v>1.1200000000000001</v>
      </c>
      <c r="K95" s="1">
        <f t="shared" si="3"/>
        <v>1211925000000</v>
      </c>
      <c r="L95" s="1">
        <v>1.98</v>
      </c>
      <c r="M95">
        <v>2.4434792127543501</v>
      </c>
    </row>
    <row r="96" spans="1:13" x14ac:dyDescent="0.35">
      <c r="A96" s="2">
        <v>94</v>
      </c>
      <c r="B96" s="1">
        <v>90</v>
      </c>
      <c r="C96" s="5">
        <v>1.06</v>
      </c>
      <c r="D96" s="1">
        <f t="shared" si="2"/>
        <v>1466740000000</v>
      </c>
      <c r="E96" s="1">
        <v>2</v>
      </c>
      <c r="F96">
        <v>2.1234133594523201</v>
      </c>
      <c r="H96" s="2">
        <v>94</v>
      </c>
      <c r="I96" s="1">
        <v>95</v>
      </c>
      <c r="J96" s="1">
        <v>1.1200000000000001</v>
      </c>
      <c r="K96" s="1">
        <f t="shared" si="3"/>
        <v>1211925000000</v>
      </c>
      <c r="L96" s="1">
        <v>1.98</v>
      </c>
      <c r="M96">
        <v>2.4420690315842699</v>
      </c>
    </row>
    <row r="97" spans="1:13" x14ac:dyDescent="0.35">
      <c r="A97" s="2">
        <v>95</v>
      </c>
      <c r="B97" s="1">
        <v>90</v>
      </c>
      <c r="C97" s="5">
        <v>1.06</v>
      </c>
      <c r="D97" s="1">
        <f t="shared" si="2"/>
        <v>1466740000000</v>
      </c>
      <c r="E97" s="1">
        <v>2</v>
      </c>
      <c r="F97">
        <v>2.1222322478945999</v>
      </c>
      <c r="H97" s="2">
        <v>95</v>
      </c>
      <c r="I97" s="1">
        <v>95</v>
      </c>
      <c r="J97" s="1">
        <v>1.1200000000000001</v>
      </c>
      <c r="K97" s="1">
        <f t="shared" si="3"/>
        <v>1211925000000</v>
      </c>
      <c r="L97" s="1">
        <v>1.98</v>
      </c>
      <c r="M97">
        <v>2.4406651819727601</v>
      </c>
    </row>
    <row r="98" spans="1:13" x14ac:dyDescent="0.35">
      <c r="A98" s="2">
        <v>96</v>
      </c>
      <c r="B98" s="1">
        <v>90</v>
      </c>
      <c r="C98" s="5">
        <v>1.06</v>
      </c>
      <c r="D98" s="1">
        <f t="shared" si="2"/>
        <v>1466740000000</v>
      </c>
      <c r="E98" s="1">
        <v>2</v>
      </c>
      <c r="F98">
        <v>2.1210570271553499</v>
      </c>
      <c r="H98" s="2">
        <v>96</v>
      </c>
      <c r="I98" s="1">
        <v>95</v>
      </c>
      <c r="J98" s="1">
        <v>1.1200000000000001</v>
      </c>
      <c r="K98" s="1">
        <f t="shared" si="3"/>
        <v>1211925000000</v>
      </c>
      <c r="L98" s="1">
        <v>1.98</v>
      </c>
      <c r="M98">
        <v>2.4392676354918201</v>
      </c>
    </row>
    <row r="99" spans="1:13" x14ac:dyDescent="0.35">
      <c r="A99" s="2">
        <v>97</v>
      </c>
      <c r="B99" s="1">
        <v>90</v>
      </c>
      <c r="C99" s="5">
        <v>1.06</v>
      </c>
      <c r="D99" s="1">
        <f t="shared" si="2"/>
        <v>1466740000000</v>
      </c>
      <c r="E99" s="1">
        <v>2</v>
      </c>
      <c r="F99">
        <v>2.1198876678539902</v>
      </c>
      <c r="H99" s="2">
        <v>97</v>
      </c>
      <c r="I99" s="1">
        <v>95</v>
      </c>
      <c r="J99" s="1">
        <v>1.1200000000000001</v>
      </c>
      <c r="K99" s="1">
        <f t="shared" si="3"/>
        <v>1211925000000</v>
      </c>
      <c r="L99" s="1">
        <v>1.98</v>
      </c>
      <c r="M99">
        <v>2.4378763638410899</v>
      </c>
    </row>
    <row r="100" spans="1:13" x14ac:dyDescent="0.35">
      <c r="A100" s="2">
        <v>98</v>
      </c>
      <c r="B100" s="1">
        <v>90</v>
      </c>
      <c r="C100" s="5">
        <v>1.06</v>
      </c>
      <c r="D100" s="1">
        <f t="shared" si="2"/>
        <v>1466740000000</v>
      </c>
      <c r="E100" s="1">
        <v>2</v>
      </c>
      <c r="F100">
        <v>2.1187241407564801</v>
      </c>
      <c r="H100" s="2">
        <v>98</v>
      </c>
      <c r="I100" s="1">
        <v>95</v>
      </c>
      <c r="J100" s="1">
        <v>1.1200000000000001</v>
      </c>
      <c r="K100" s="1">
        <f t="shared" si="3"/>
        <v>1211925000000</v>
      </c>
      <c r="L100" s="1">
        <v>1.98</v>
      </c>
      <c r="M100">
        <v>2.43649133884727</v>
      </c>
    </row>
    <row r="101" spans="1:13" x14ac:dyDescent="0.35">
      <c r="A101" s="2">
        <v>99</v>
      </c>
      <c r="B101" s="1">
        <v>90</v>
      </c>
      <c r="C101" s="5">
        <v>1.06</v>
      </c>
      <c r="D101" s="1">
        <f t="shared" si="2"/>
        <v>1466740000000</v>
      </c>
      <c r="E101" s="1">
        <v>2</v>
      </c>
      <c r="F101">
        <v>2.11756641677457</v>
      </c>
      <c r="H101" s="2">
        <v>99</v>
      </c>
      <c r="I101" s="1">
        <v>95</v>
      </c>
      <c r="J101" s="1">
        <v>1.1200000000000001</v>
      </c>
      <c r="K101" s="1">
        <f t="shared" si="3"/>
        <v>1211925000000</v>
      </c>
      <c r="L101" s="1">
        <v>1.98</v>
      </c>
      <c r="M101">
        <v>2.4351125324635601</v>
      </c>
    </row>
    <row r="102" spans="1:13" x14ac:dyDescent="0.35">
      <c r="A102" s="2">
        <v>100</v>
      </c>
      <c r="B102" s="1">
        <v>90</v>
      </c>
      <c r="C102" s="5">
        <v>1.06</v>
      </c>
      <c r="D102" s="1">
        <f t="shared" si="2"/>
        <v>1466740000000</v>
      </c>
      <c r="E102" s="1">
        <v>2</v>
      </c>
      <c r="F102">
        <v>2.1164144669651201</v>
      </c>
      <c r="H102" s="2">
        <v>100</v>
      </c>
      <c r="I102" s="1">
        <v>95</v>
      </c>
      <c r="J102" s="1">
        <v>1.1200000000000001</v>
      </c>
      <c r="K102" s="1">
        <f t="shared" si="3"/>
        <v>1211925000000</v>
      </c>
      <c r="L102" s="1">
        <v>1.98</v>
      </c>
      <c r="M102">
        <v>2.4337399167690701</v>
      </c>
    </row>
    <row r="103" spans="1:13" x14ac:dyDescent="0.35">
      <c r="A103" s="2">
        <v>101</v>
      </c>
      <c r="B103" s="1">
        <v>90</v>
      </c>
      <c r="C103" s="5">
        <v>1.06</v>
      </c>
      <c r="D103" s="1">
        <f t="shared" si="2"/>
        <v>1466740000000</v>
      </c>
      <c r="E103" s="1">
        <v>2</v>
      </c>
      <c r="F103">
        <v>2.1152682625293102</v>
      </c>
      <c r="H103" s="2">
        <v>101</v>
      </c>
      <c r="I103" s="1">
        <v>95</v>
      </c>
      <c r="J103" s="1">
        <v>1.1200000000000001</v>
      </c>
      <c r="K103" s="1">
        <f t="shared" si="3"/>
        <v>1211925000000</v>
      </c>
      <c r="L103" s="1">
        <v>1.98</v>
      </c>
      <c r="M103">
        <v>2.4323734639682999</v>
      </c>
    </row>
    <row r="104" spans="1:13" x14ac:dyDescent="0.35">
      <c r="A104" s="2">
        <v>102</v>
      </c>
      <c r="B104" s="1">
        <v>90</v>
      </c>
      <c r="C104" s="5">
        <v>1.06</v>
      </c>
      <c r="D104" s="1">
        <f t="shared" si="2"/>
        <v>1466740000000</v>
      </c>
      <c r="E104" s="1">
        <v>2</v>
      </c>
      <c r="F104">
        <v>2.11412777481197</v>
      </c>
      <c r="H104" s="2">
        <v>102</v>
      </c>
      <c r="I104" s="1">
        <v>95</v>
      </c>
      <c r="J104" s="1">
        <v>1.1200000000000001</v>
      </c>
      <c r="K104" s="1">
        <f t="shared" si="3"/>
        <v>1211925000000</v>
      </c>
      <c r="L104" s="1">
        <v>1.98</v>
      </c>
      <c r="M104">
        <v>2.43101314639053</v>
      </c>
    </row>
    <row r="105" spans="1:13" x14ac:dyDescent="0.35">
      <c r="A105" s="2">
        <v>103</v>
      </c>
      <c r="B105" s="1">
        <v>90</v>
      </c>
      <c r="C105" s="5">
        <v>1.06</v>
      </c>
      <c r="D105" s="1">
        <f t="shared" si="2"/>
        <v>1466740000000</v>
      </c>
      <c r="E105" s="1">
        <v>2</v>
      </c>
      <c r="F105">
        <v>2.1129929753008501</v>
      </c>
      <c r="H105" s="2">
        <v>103</v>
      </c>
      <c r="I105" s="1">
        <v>95</v>
      </c>
      <c r="J105" s="1">
        <v>1.1200000000000001</v>
      </c>
      <c r="K105" s="1">
        <f t="shared" si="3"/>
        <v>1211925000000</v>
      </c>
      <c r="L105" s="1">
        <v>1.98</v>
      </c>
      <c r="M105">
        <v>2.4296589364892802</v>
      </c>
    </row>
    <row r="106" spans="1:13" x14ac:dyDescent="0.35">
      <c r="A106" s="2">
        <v>104</v>
      </c>
      <c r="B106" s="1">
        <v>90</v>
      </c>
      <c r="C106" s="5">
        <v>1.06</v>
      </c>
      <c r="D106" s="1">
        <f t="shared" si="2"/>
        <v>1466740000000</v>
      </c>
      <c r="E106" s="1">
        <v>2</v>
      </c>
      <c r="F106">
        <v>2.1118638356259098</v>
      </c>
      <c r="H106" s="2">
        <v>104</v>
      </c>
      <c r="I106" s="1">
        <v>95</v>
      </c>
      <c r="J106" s="1">
        <v>1.1200000000000001</v>
      </c>
      <c r="K106" s="1">
        <f t="shared" si="3"/>
        <v>1211925000000</v>
      </c>
      <c r="L106" s="1">
        <v>1.98</v>
      </c>
      <c r="M106">
        <v>2.42831080684175</v>
      </c>
    </row>
    <row r="107" spans="1:13" x14ac:dyDescent="0.35">
      <c r="A107" s="2">
        <v>105</v>
      </c>
      <c r="B107" s="1">
        <v>90</v>
      </c>
      <c r="C107" s="5">
        <v>1.06</v>
      </c>
      <c r="D107" s="1">
        <f t="shared" si="2"/>
        <v>1466740000000</v>
      </c>
      <c r="E107" s="1">
        <v>2</v>
      </c>
      <c r="F107">
        <v>2.1107403275585899</v>
      </c>
      <c r="H107" s="2">
        <v>105</v>
      </c>
      <c r="I107" s="1">
        <v>95</v>
      </c>
      <c r="J107" s="1">
        <v>1.1200000000000001</v>
      </c>
      <c r="K107" s="1">
        <f t="shared" si="3"/>
        <v>1211925000000</v>
      </c>
      <c r="L107" s="1">
        <v>1.98</v>
      </c>
      <c r="M107">
        <v>2.4269687301482801</v>
      </c>
    </row>
    <row r="108" spans="1:13" x14ac:dyDescent="0.35">
      <c r="A108" s="2">
        <v>106</v>
      </c>
      <c r="B108" s="1">
        <v>90</v>
      </c>
      <c r="C108" s="5">
        <v>1.06</v>
      </c>
      <c r="D108" s="1">
        <f t="shared" si="2"/>
        <v>1466740000000</v>
      </c>
      <c r="E108" s="1">
        <v>2</v>
      </c>
      <c r="F108">
        <v>2.10962242301113</v>
      </c>
      <c r="H108" s="2">
        <v>106</v>
      </c>
      <c r="I108" s="1">
        <v>95</v>
      </c>
      <c r="J108" s="1">
        <v>1.1200000000000001</v>
      </c>
      <c r="K108" s="1">
        <f t="shared" si="3"/>
        <v>1211925000000</v>
      </c>
      <c r="L108" s="1">
        <v>1.98</v>
      </c>
      <c r="M108">
        <v>2.42563267923176</v>
      </c>
    </row>
    <row r="109" spans="1:13" x14ac:dyDescent="0.35">
      <c r="A109" s="2">
        <v>107</v>
      </c>
      <c r="B109" s="1">
        <v>90</v>
      </c>
      <c r="C109" s="5">
        <v>1.06</v>
      </c>
      <c r="D109" s="1">
        <f t="shared" si="2"/>
        <v>1466740000000</v>
      </c>
      <c r="E109" s="1">
        <v>2</v>
      </c>
      <c r="F109">
        <v>2.1085100940358599</v>
      </c>
      <c r="H109" s="2">
        <v>107</v>
      </c>
      <c r="I109" s="1">
        <v>95</v>
      </c>
      <c r="J109" s="1">
        <v>1.1200000000000001</v>
      </c>
      <c r="K109" s="1">
        <f t="shared" si="3"/>
        <v>1211925000000</v>
      </c>
      <c r="L109" s="1">
        <v>1.98</v>
      </c>
      <c r="M109">
        <v>2.42430262703712</v>
      </c>
    </row>
    <row r="110" spans="1:13" x14ac:dyDescent="0.35">
      <c r="A110" s="2">
        <v>108</v>
      </c>
      <c r="B110" s="1">
        <v>90</v>
      </c>
      <c r="C110" s="5">
        <v>1.06</v>
      </c>
      <c r="D110" s="1">
        <f t="shared" si="2"/>
        <v>1466740000000</v>
      </c>
      <c r="E110" s="1">
        <v>2</v>
      </c>
      <c r="F110">
        <v>2.1074033128245002</v>
      </c>
      <c r="H110" s="2">
        <v>108</v>
      </c>
      <c r="I110" s="1">
        <v>95</v>
      </c>
      <c r="J110" s="1">
        <v>1.1200000000000001</v>
      </c>
      <c r="K110" s="1">
        <f t="shared" si="3"/>
        <v>1211925000000</v>
      </c>
      <c r="L110" s="1">
        <v>1.98</v>
      </c>
      <c r="M110">
        <v>2.4229785466307501</v>
      </c>
    </row>
    <row r="111" spans="1:13" x14ac:dyDescent="0.35">
      <c r="A111" s="2">
        <v>109</v>
      </c>
      <c r="B111" s="1">
        <v>90</v>
      </c>
      <c r="C111" s="5">
        <v>1.06</v>
      </c>
      <c r="D111" s="1">
        <f t="shared" si="2"/>
        <v>1466740000000</v>
      </c>
      <c r="E111" s="1">
        <v>2</v>
      </c>
      <c r="F111">
        <v>2.1063020517074702</v>
      </c>
      <c r="H111" s="2">
        <v>109</v>
      </c>
      <c r="I111" s="1">
        <v>95</v>
      </c>
      <c r="J111" s="1">
        <v>1.1200000000000001</v>
      </c>
      <c r="K111" s="1">
        <f t="shared" si="3"/>
        <v>1211925000000</v>
      </c>
      <c r="L111" s="1">
        <v>1.98</v>
      </c>
      <c r="M111">
        <v>2.42166041119998</v>
      </c>
    </row>
    <row r="112" spans="1:13" x14ac:dyDescent="0.35">
      <c r="A112" s="2">
        <v>110</v>
      </c>
      <c r="B112" s="1">
        <v>90</v>
      </c>
      <c r="C112" s="5">
        <v>1.06</v>
      </c>
      <c r="D112" s="1">
        <f t="shared" si="2"/>
        <v>1466740000000</v>
      </c>
      <c r="E112" s="1">
        <v>2</v>
      </c>
      <c r="F112">
        <v>2.1052062831531702</v>
      </c>
      <c r="H112" s="2">
        <v>110</v>
      </c>
      <c r="I112" s="1">
        <v>95</v>
      </c>
      <c r="J112" s="1">
        <v>1.1200000000000001</v>
      </c>
      <c r="K112" s="1">
        <f t="shared" si="3"/>
        <v>1211925000000</v>
      </c>
      <c r="L112" s="1">
        <v>1.98</v>
      </c>
      <c r="M112">
        <v>2.4203481940525302</v>
      </c>
    </row>
    <row r="113" spans="1:13" x14ac:dyDescent="0.35">
      <c r="A113" s="2">
        <v>111</v>
      </c>
      <c r="B113" s="1">
        <v>90</v>
      </c>
      <c r="C113" s="5">
        <v>1.06</v>
      </c>
      <c r="D113" s="1">
        <f t="shared" si="2"/>
        <v>1466740000000</v>
      </c>
      <c r="E113" s="1">
        <v>2</v>
      </c>
      <c r="F113">
        <v>2.1041159797673301</v>
      </c>
      <c r="H113" s="2">
        <v>111</v>
      </c>
      <c r="I113" s="1">
        <v>95</v>
      </c>
      <c r="J113" s="1">
        <v>1.1200000000000001</v>
      </c>
      <c r="K113" s="1">
        <f t="shared" si="3"/>
        <v>1211925000000</v>
      </c>
      <c r="L113" s="1">
        <v>1.98</v>
      </c>
      <c r="M113">
        <v>2.4190418686159498</v>
      </c>
    </row>
    <row r="114" spans="1:13" x14ac:dyDescent="0.35">
      <c r="A114" s="2">
        <v>112</v>
      </c>
      <c r="B114" s="1">
        <v>90</v>
      </c>
      <c r="C114" s="5">
        <v>1.06</v>
      </c>
      <c r="D114" s="1">
        <f t="shared" si="2"/>
        <v>1466740000000</v>
      </c>
      <c r="E114" s="1">
        <v>2</v>
      </c>
      <c r="F114">
        <v>2.1030311142923201</v>
      </c>
      <c r="H114" s="2">
        <v>112</v>
      </c>
      <c r="I114" s="1">
        <v>95</v>
      </c>
      <c r="J114" s="1">
        <v>1.1200000000000001</v>
      </c>
      <c r="K114" s="1">
        <f t="shared" si="3"/>
        <v>1211925000000</v>
      </c>
      <c r="L114" s="1">
        <v>1.98</v>
      </c>
      <c r="M114">
        <v>2.4177414084371001</v>
      </c>
    </row>
    <row r="115" spans="1:13" x14ac:dyDescent="0.35">
      <c r="A115" s="2">
        <v>113</v>
      </c>
      <c r="B115" s="1">
        <v>90</v>
      </c>
      <c r="C115" s="5">
        <v>1.06</v>
      </c>
      <c r="D115" s="1">
        <f t="shared" si="2"/>
        <v>1466740000000</v>
      </c>
      <c r="E115" s="1">
        <v>2</v>
      </c>
      <c r="F115">
        <v>2.10195165960643</v>
      </c>
      <c r="H115" s="2">
        <v>113</v>
      </c>
      <c r="I115" s="1">
        <v>95</v>
      </c>
      <c r="J115" s="1">
        <v>1.1200000000000001</v>
      </c>
      <c r="K115" s="1">
        <f t="shared" si="3"/>
        <v>1211925000000</v>
      </c>
      <c r="L115" s="1">
        <v>1.98</v>
      </c>
      <c r="M115">
        <v>2.4164467871816302</v>
      </c>
    </row>
    <row r="116" spans="1:13" x14ac:dyDescent="0.35">
      <c r="A116" s="2">
        <v>114</v>
      </c>
      <c r="B116" s="1">
        <v>90</v>
      </c>
      <c r="C116" s="5">
        <v>1.06</v>
      </c>
      <c r="D116" s="1">
        <f t="shared" si="2"/>
        <v>1466740000000</v>
      </c>
      <c r="E116" s="1">
        <v>2</v>
      </c>
      <c r="F116">
        <v>2.1008775887232498</v>
      </c>
      <c r="H116" s="2">
        <v>114</v>
      </c>
      <c r="I116" s="1">
        <v>95</v>
      </c>
      <c r="J116" s="1">
        <v>1.1200000000000001</v>
      </c>
      <c r="K116" s="1">
        <f t="shared" si="3"/>
        <v>1211925000000</v>
      </c>
      <c r="L116" s="1">
        <v>1.98</v>
      </c>
      <c r="M116">
        <v>2.4151579786334101</v>
      </c>
    </row>
    <row r="117" spans="1:13" x14ac:dyDescent="0.35">
      <c r="A117" s="2">
        <v>115</v>
      </c>
      <c r="B117" s="1">
        <v>90</v>
      </c>
      <c r="C117" s="5">
        <v>1.06</v>
      </c>
      <c r="D117" s="1">
        <f t="shared" si="2"/>
        <v>1466740000000</v>
      </c>
      <c r="E117" s="1">
        <v>2</v>
      </c>
      <c r="F117">
        <v>2.09980887479096</v>
      </c>
      <c r="H117" s="2">
        <v>115</v>
      </c>
      <c r="I117" s="1">
        <v>95</v>
      </c>
      <c r="J117" s="1">
        <v>1.1200000000000001</v>
      </c>
      <c r="K117" s="1">
        <f t="shared" si="3"/>
        <v>1211925000000</v>
      </c>
      <c r="L117" s="1">
        <v>1.98</v>
      </c>
      <c r="M117">
        <v>2.4138749566940301</v>
      </c>
    </row>
    <row r="118" spans="1:13" x14ac:dyDescent="0.35">
      <c r="A118" s="2">
        <v>116</v>
      </c>
      <c r="B118" s="1">
        <v>90</v>
      </c>
      <c r="C118" s="5">
        <v>1.06</v>
      </c>
      <c r="D118" s="1">
        <f t="shared" si="2"/>
        <v>1466740000000</v>
      </c>
      <c r="E118" s="1">
        <v>2</v>
      </c>
      <c r="F118">
        <v>2.0987454910916301</v>
      </c>
      <c r="H118" s="2">
        <v>116</v>
      </c>
      <c r="I118" s="1">
        <v>95</v>
      </c>
      <c r="J118" s="1">
        <v>1.1200000000000001</v>
      </c>
      <c r="K118" s="1">
        <f t="shared" si="3"/>
        <v>1211925000000</v>
      </c>
      <c r="L118" s="1">
        <v>1.98</v>
      </c>
      <c r="M118">
        <v>2.4125976953822299</v>
      </c>
    </row>
    <row r="119" spans="1:13" x14ac:dyDescent="0.35">
      <c r="A119" s="2">
        <v>117</v>
      </c>
      <c r="B119" s="1">
        <v>90</v>
      </c>
      <c r="C119" s="5">
        <v>1.06</v>
      </c>
      <c r="D119" s="1">
        <f t="shared" si="2"/>
        <v>1466740000000</v>
      </c>
      <c r="E119" s="1">
        <v>2</v>
      </c>
      <c r="F119">
        <v>2.0976874110406301</v>
      </c>
      <c r="H119" s="2">
        <v>117</v>
      </c>
      <c r="I119" s="1">
        <v>95</v>
      </c>
      <c r="J119" s="1">
        <v>1.1200000000000001</v>
      </c>
      <c r="K119" s="1">
        <f t="shared" si="3"/>
        <v>1211925000000</v>
      </c>
      <c r="L119" s="1">
        <v>1.98</v>
      </c>
      <c r="M119">
        <v>2.4113261688334502</v>
      </c>
    </row>
    <row r="120" spans="1:13" x14ac:dyDescent="0.35">
      <c r="A120" s="2">
        <v>118</v>
      </c>
      <c r="B120" s="1">
        <v>90</v>
      </c>
      <c r="C120" s="5">
        <v>1.06</v>
      </c>
      <c r="D120" s="1">
        <f t="shared" si="2"/>
        <v>1466740000000</v>
      </c>
      <c r="E120" s="1">
        <v>2</v>
      </c>
      <c r="F120">
        <v>2.0966346081859002</v>
      </c>
      <c r="H120" s="2">
        <v>118</v>
      </c>
      <c r="I120" s="1">
        <v>95</v>
      </c>
      <c r="J120" s="1">
        <v>1.1200000000000001</v>
      </c>
      <c r="K120" s="1">
        <f t="shared" si="3"/>
        <v>1211925000000</v>
      </c>
      <c r="L120" s="1">
        <v>1.98</v>
      </c>
      <c r="M120">
        <v>2.41006035129922</v>
      </c>
    </row>
    <row r="121" spans="1:13" x14ac:dyDescent="0.35">
      <c r="A121" s="2">
        <v>119</v>
      </c>
      <c r="B121" s="1">
        <v>90</v>
      </c>
      <c r="C121" s="5">
        <v>1.06</v>
      </c>
      <c r="D121" s="1">
        <f t="shared" si="2"/>
        <v>1466740000000</v>
      </c>
      <c r="E121" s="1">
        <v>2</v>
      </c>
      <c r="F121">
        <v>2.0955870562073202</v>
      </c>
      <c r="H121" s="2">
        <v>119</v>
      </c>
      <c r="I121" s="1">
        <v>95</v>
      </c>
      <c r="J121" s="1">
        <v>1.1200000000000001</v>
      </c>
      <c r="K121" s="1">
        <f t="shared" si="3"/>
        <v>1211925000000</v>
      </c>
      <c r="L121" s="1">
        <v>1.98</v>
      </c>
      <c r="M121">
        <v>2.4088002171466898</v>
      </c>
    </row>
    <row r="122" spans="1:13" x14ac:dyDescent="0.35">
      <c r="A122" s="2">
        <v>120</v>
      </c>
      <c r="B122" s="1">
        <v>90</v>
      </c>
      <c r="C122" s="5">
        <v>1.06</v>
      </c>
      <c r="D122" s="1">
        <f t="shared" si="2"/>
        <v>1466740000000</v>
      </c>
      <c r="E122" s="1">
        <v>2</v>
      </c>
      <c r="F122">
        <v>2.0945447289160302</v>
      </c>
      <c r="H122" s="2">
        <v>120</v>
      </c>
      <c r="I122" s="1">
        <v>95</v>
      </c>
      <c r="J122" s="1">
        <v>1.1200000000000001</v>
      </c>
      <c r="K122" s="1">
        <f t="shared" si="3"/>
        <v>1211925000000</v>
      </c>
      <c r="L122" s="1">
        <v>1.98</v>
      </c>
      <c r="M122">
        <v>2.4075457408581098</v>
      </c>
    </row>
    <row r="123" spans="1:13" x14ac:dyDescent="0.35">
      <c r="A123" s="2">
        <v>121</v>
      </c>
      <c r="B123" s="1">
        <v>90</v>
      </c>
      <c r="C123" s="5">
        <v>1.06</v>
      </c>
      <c r="D123" s="1">
        <f t="shared" si="2"/>
        <v>1466740000000</v>
      </c>
      <c r="E123" s="1">
        <v>2</v>
      </c>
      <c r="F123">
        <v>2.09350760025379</v>
      </c>
      <c r="H123" s="2">
        <v>121</v>
      </c>
      <c r="I123" s="1">
        <v>95</v>
      </c>
      <c r="J123" s="1">
        <v>1.1200000000000001</v>
      </c>
      <c r="K123" s="1">
        <f t="shared" si="3"/>
        <v>1211925000000</v>
      </c>
      <c r="L123" s="1">
        <v>1.98</v>
      </c>
      <c r="M123">
        <v>2.40629689703028</v>
      </c>
    </row>
    <row r="124" spans="1:13" x14ac:dyDescent="0.35">
      <c r="A124" s="2">
        <v>122</v>
      </c>
      <c r="B124" s="1">
        <v>90</v>
      </c>
      <c r="C124" s="5">
        <v>1.06</v>
      </c>
      <c r="D124" s="1">
        <f t="shared" si="2"/>
        <v>1466740000000</v>
      </c>
      <c r="E124" s="1">
        <v>2</v>
      </c>
      <c r="F124">
        <v>2.09247564429233</v>
      </c>
      <c r="H124" s="2">
        <v>122</v>
      </c>
      <c r="I124" s="1">
        <v>95</v>
      </c>
      <c r="J124" s="1">
        <v>1.1200000000000001</v>
      </c>
      <c r="K124" s="1">
        <f t="shared" si="3"/>
        <v>1211925000000</v>
      </c>
      <c r="L124" s="1">
        <v>1.98</v>
      </c>
      <c r="M124">
        <v>2.40505366037408</v>
      </c>
    </row>
    <row r="125" spans="1:13" x14ac:dyDescent="0.35">
      <c r="A125" s="2">
        <v>123</v>
      </c>
      <c r="B125" s="1">
        <v>90</v>
      </c>
      <c r="C125" s="5">
        <v>1.06</v>
      </c>
      <c r="D125" s="1">
        <f t="shared" si="2"/>
        <v>1466740000000</v>
      </c>
      <c r="E125" s="1">
        <v>2</v>
      </c>
      <c r="F125">
        <v>2.0914488352327001</v>
      </c>
      <c r="H125" s="2">
        <v>123</v>
      </c>
      <c r="I125" s="1">
        <v>95</v>
      </c>
      <c r="J125" s="1">
        <v>1.1200000000000001</v>
      </c>
      <c r="K125" s="1">
        <f t="shared" si="3"/>
        <v>1211925000000</v>
      </c>
      <c r="L125" s="1">
        <v>1.98</v>
      </c>
      <c r="M125">
        <v>2.40381600571392</v>
      </c>
    </row>
    <row r="126" spans="1:13" x14ac:dyDescent="0.35">
      <c r="A126" s="2">
        <v>124</v>
      </c>
      <c r="B126" s="1">
        <v>90</v>
      </c>
      <c r="C126" s="5">
        <v>1.06</v>
      </c>
      <c r="D126" s="1">
        <f t="shared" si="2"/>
        <v>1466740000000</v>
      </c>
      <c r="E126" s="1">
        <v>2</v>
      </c>
      <c r="F126">
        <v>2.0904271474046201</v>
      </c>
      <c r="H126" s="2">
        <v>124</v>
      </c>
      <c r="I126" s="1">
        <v>95</v>
      </c>
      <c r="J126" s="1">
        <v>1.1200000000000001</v>
      </c>
      <c r="K126" s="1">
        <f t="shared" si="3"/>
        <v>1211925000000</v>
      </c>
      <c r="L126" s="1">
        <v>1.98</v>
      </c>
      <c r="M126">
        <v>2.40258390798726</v>
      </c>
    </row>
    <row r="127" spans="1:13" x14ac:dyDescent="0.35">
      <c r="A127" s="2">
        <v>125</v>
      </c>
      <c r="B127" s="1">
        <v>90</v>
      </c>
      <c r="C127" s="5">
        <v>1.06</v>
      </c>
      <c r="D127" s="1">
        <f t="shared" si="2"/>
        <v>1466740000000</v>
      </c>
      <c r="E127" s="1">
        <v>2</v>
      </c>
      <c r="F127">
        <v>2.0894105552658502</v>
      </c>
      <c r="H127" s="2">
        <v>125</v>
      </c>
      <c r="I127" s="1">
        <v>95</v>
      </c>
      <c r="J127" s="1">
        <v>1.1200000000000001</v>
      </c>
      <c r="K127" s="1">
        <f t="shared" si="3"/>
        <v>1211925000000</v>
      </c>
      <c r="L127" s="1">
        <v>1.98</v>
      </c>
      <c r="M127">
        <v>2.4013573422440699</v>
      </c>
    </row>
    <row r="128" spans="1:13" x14ac:dyDescent="0.35">
      <c r="A128" s="2">
        <v>126</v>
      </c>
      <c r="B128" s="1">
        <v>90</v>
      </c>
      <c r="C128" s="5">
        <v>1.06</v>
      </c>
      <c r="D128" s="1">
        <f t="shared" si="2"/>
        <v>1466740000000</v>
      </c>
      <c r="E128" s="1">
        <v>2</v>
      </c>
      <c r="F128">
        <v>2.0883990334015099</v>
      </c>
      <c r="H128" s="2">
        <v>126</v>
      </c>
      <c r="I128" s="1">
        <v>95</v>
      </c>
      <c r="J128" s="1">
        <v>1.1200000000000001</v>
      </c>
      <c r="K128" s="1">
        <f t="shared" si="3"/>
        <v>1211925000000</v>
      </c>
      <c r="L128" s="1">
        <v>1.98</v>
      </c>
      <c r="M128">
        <v>2.4001362836463498</v>
      </c>
    </row>
    <row r="129" spans="1:13" x14ac:dyDescent="0.35">
      <c r="A129" s="2">
        <v>127</v>
      </c>
      <c r="B129" s="1">
        <v>90</v>
      </c>
      <c r="C129" s="5">
        <v>1.06</v>
      </c>
      <c r="D129" s="1">
        <f t="shared" si="2"/>
        <v>1466740000000</v>
      </c>
      <c r="E129" s="1">
        <v>2</v>
      </c>
      <c r="F129">
        <v>2.0873925565235298</v>
      </c>
      <c r="H129" s="2">
        <v>127</v>
      </c>
      <c r="I129" s="1">
        <v>95</v>
      </c>
      <c r="J129" s="1">
        <v>1.1200000000000001</v>
      </c>
      <c r="K129" s="1">
        <f t="shared" si="3"/>
        <v>1211925000000</v>
      </c>
      <c r="L129" s="1">
        <v>1.98</v>
      </c>
      <c r="M129">
        <v>2.3989207074676302</v>
      </c>
    </row>
    <row r="130" spans="1:13" x14ac:dyDescent="0.35">
      <c r="A130" s="2">
        <v>128</v>
      </c>
      <c r="B130" s="1">
        <v>90</v>
      </c>
      <c r="C130" s="5">
        <v>1.06</v>
      </c>
      <c r="D130" s="1">
        <f t="shared" si="2"/>
        <v>1466740000000</v>
      </c>
      <c r="E130" s="1">
        <v>2</v>
      </c>
      <c r="F130">
        <v>2.08639109946991</v>
      </c>
      <c r="H130" s="2">
        <v>128</v>
      </c>
      <c r="I130" s="1">
        <v>95</v>
      </c>
      <c r="J130" s="1">
        <v>1.1200000000000001</v>
      </c>
      <c r="K130" s="1">
        <f t="shared" si="3"/>
        <v>1211925000000</v>
      </c>
      <c r="L130" s="1">
        <v>1.98</v>
      </c>
      <c r="M130">
        <v>2.3977105890924402</v>
      </c>
    </row>
    <row r="131" spans="1:13" x14ac:dyDescent="0.35">
      <c r="A131" s="2">
        <v>129</v>
      </c>
      <c r="B131" s="1">
        <v>90</v>
      </c>
      <c r="C131" s="5">
        <v>1.06</v>
      </c>
      <c r="D131" s="1">
        <f t="shared" si="2"/>
        <v>1466740000000</v>
      </c>
      <c r="E131" s="1">
        <v>2</v>
      </c>
      <c r="F131">
        <v>2.0853946372041898</v>
      </c>
      <c r="H131" s="2">
        <v>129</v>
      </c>
      <c r="I131" s="1">
        <v>95</v>
      </c>
      <c r="J131" s="1">
        <v>1.1200000000000001</v>
      </c>
      <c r="K131" s="1">
        <f t="shared" si="3"/>
        <v>1211925000000</v>
      </c>
      <c r="L131" s="1">
        <v>1.98</v>
      </c>
      <c r="M131">
        <v>2.3965059040158598</v>
      </c>
    </row>
    <row r="132" spans="1:13" x14ac:dyDescent="0.35">
      <c r="A132" s="2">
        <v>130</v>
      </c>
      <c r="B132" s="1">
        <v>90</v>
      </c>
      <c r="C132" s="5">
        <v>1.06</v>
      </c>
      <c r="D132" s="1">
        <f t="shared" ref="D132:D195" si="4">2360*621.5*10^6</f>
        <v>1466740000000</v>
      </c>
      <c r="E132" s="1">
        <v>2</v>
      </c>
      <c r="F132">
        <v>2.08440314481475</v>
      </c>
      <c r="H132" s="2">
        <v>130</v>
      </c>
      <c r="I132" s="1">
        <v>95</v>
      </c>
      <c r="J132" s="1">
        <v>1.1200000000000001</v>
      </c>
      <c r="K132" s="1">
        <f t="shared" ref="K132:K195" si="5">(1950*621.5*10^6)</f>
        <v>1211925000000</v>
      </c>
      <c r="L132" s="1">
        <v>1.98</v>
      </c>
      <c r="M132">
        <v>2.3953066278429498</v>
      </c>
    </row>
    <row r="133" spans="1:13" x14ac:dyDescent="0.35">
      <c r="A133" s="2">
        <v>131</v>
      </c>
      <c r="B133" s="1">
        <v>90</v>
      </c>
      <c r="C133" s="5">
        <v>1.06</v>
      </c>
      <c r="D133" s="1">
        <f t="shared" si="4"/>
        <v>1466740000000</v>
      </c>
      <c r="E133" s="1">
        <v>2</v>
      </c>
      <c r="F133">
        <v>2.0834165975142298</v>
      </c>
      <c r="H133" s="2">
        <v>131</v>
      </c>
      <c r="I133" s="1">
        <v>95</v>
      </c>
      <c r="J133" s="1">
        <v>1.1200000000000001</v>
      </c>
      <c r="K133" s="1">
        <f t="shared" si="5"/>
        <v>1211925000000</v>
      </c>
      <c r="L133" s="1">
        <v>1.98</v>
      </c>
      <c r="M133">
        <v>2.3941127362883501</v>
      </c>
    </row>
    <row r="134" spans="1:13" x14ac:dyDescent="0.35">
      <c r="A134" s="2">
        <v>132</v>
      </c>
      <c r="B134" s="1">
        <v>90</v>
      </c>
      <c r="C134" s="5">
        <v>1.06</v>
      </c>
      <c r="D134" s="1">
        <f t="shared" si="4"/>
        <v>1466740000000</v>
      </c>
      <c r="E134" s="1">
        <v>2</v>
      </c>
      <c r="F134">
        <v>2.0824349706389098</v>
      </c>
      <c r="H134" s="2">
        <v>132</v>
      </c>
      <c r="I134" s="1">
        <v>95</v>
      </c>
      <c r="J134" s="1">
        <v>1.1200000000000001</v>
      </c>
      <c r="K134" s="1">
        <f t="shared" si="5"/>
        <v>1211925000000</v>
      </c>
      <c r="L134" s="1">
        <v>1.98</v>
      </c>
      <c r="M134">
        <v>2.3929242051756998</v>
      </c>
    </row>
    <row r="135" spans="1:13" x14ac:dyDescent="0.35">
      <c r="A135" s="2">
        <v>133</v>
      </c>
      <c r="B135" s="1">
        <v>90</v>
      </c>
      <c r="C135" s="5">
        <v>1.06</v>
      </c>
      <c r="D135" s="1">
        <f t="shared" si="4"/>
        <v>1466740000000</v>
      </c>
      <c r="E135" s="1">
        <v>2</v>
      </c>
      <c r="F135">
        <v>2.0814582396480401</v>
      </c>
      <c r="H135" s="2">
        <v>133</v>
      </c>
      <c r="I135" s="1">
        <v>95</v>
      </c>
      <c r="J135" s="1">
        <v>1.1200000000000001</v>
      </c>
      <c r="K135" s="1">
        <f t="shared" si="5"/>
        <v>1211925000000</v>
      </c>
      <c r="L135" s="1">
        <v>1.98</v>
      </c>
      <c r="M135">
        <v>2.3917410104372099</v>
      </c>
    </row>
    <row r="136" spans="1:13" x14ac:dyDescent="0.35">
      <c r="A136" s="2">
        <v>134</v>
      </c>
      <c r="B136" s="1">
        <v>90</v>
      </c>
      <c r="C136" s="5">
        <v>1.06</v>
      </c>
      <c r="D136" s="1">
        <f t="shared" si="4"/>
        <v>1466740000000</v>
      </c>
      <c r="E136" s="1">
        <v>2</v>
      </c>
      <c r="F136">
        <v>2.08048638012332</v>
      </c>
      <c r="H136" s="2">
        <v>134</v>
      </c>
      <c r="I136" s="1">
        <v>95</v>
      </c>
      <c r="J136" s="1">
        <v>1.1200000000000001</v>
      </c>
      <c r="K136" s="1">
        <f t="shared" si="5"/>
        <v>1211925000000</v>
      </c>
      <c r="L136" s="1">
        <v>1.98</v>
      </c>
      <c r="M136">
        <v>2.3905631281131501</v>
      </c>
    </row>
    <row r="137" spans="1:13" x14ac:dyDescent="0.35">
      <c r="A137" s="2">
        <v>135</v>
      </c>
      <c r="B137" s="1">
        <v>90</v>
      </c>
      <c r="C137" s="5">
        <v>1.06</v>
      </c>
      <c r="D137" s="1">
        <f t="shared" si="4"/>
        <v>1466740000000</v>
      </c>
      <c r="E137" s="1">
        <v>2</v>
      </c>
      <c r="F137">
        <v>2.0795193677681998</v>
      </c>
      <c r="H137" s="2">
        <v>135</v>
      </c>
      <c r="I137" s="1">
        <v>95</v>
      </c>
      <c r="J137" s="1">
        <v>1.1200000000000001</v>
      </c>
      <c r="K137" s="1">
        <f t="shared" si="5"/>
        <v>1211925000000</v>
      </c>
      <c r="L137" s="1">
        <v>1.98</v>
      </c>
      <c r="M137">
        <v>2.38939053435135</v>
      </c>
    </row>
    <row r="138" spans="1:13" x14ac:dyDescent="0.35">
      <c r="A138" s="2">
        <v>136</v>
      </c>
      <c r="B138" s="1">
        <v>90</v>
      </c>
      <c r="C138" s="5">
        <v>1.06</v>
      </c>
      <c r="D138" s="1">
        <f t="shared" si="4"/>
        <v>1466740000000</v>
      </c>
      <c r="E138" s="1">
        <v>2</v>
      </c>
      <c r="F138">
        <v>2.07855717840732</v>
      </c>
      <c r="H138" s="2">
        <v>136</v>
      </c>
      <c r="I138" s="1">
        <v>95</v>
      </c>
      <c r="J138" s="1">
        <v>1.1200000000000001</v>
      </c>
      <c r="K138" s="1">
        <f t="shared" si="5"/>
        <v>1211925000000</v>
      </c>
      <c r="L138" s="1">
        <v>1.98</v>
      </c>
      <c r="M138">
        <v>2.38822320540676</v>
      </c>
    </row>
    <row r="139" spans="1:13" x14ac:dyDescent="0.35">
      <c r="A139" s="2">
        <v>137</v>
      </c>
      <c r="B139" s="1">
        <v>90</v>
      </c>
      <c r="C139" s="5">
        <v>1.06</v>
      </c>
      <c r="D139" s="1">
        <f t="shared" si="4"/>
        <v>1466740000000</v>
      </c>
      <c r="E139" s="1">
        <v>2</v>
      </c>
      <c r="F139">
        <v>2.0775997879858998</v>
      </c>
      <c r="H139" s="2">
        <v>137</v>
      </c>
      <c r="I139" s="1">
        <v>95</v>
      </c>
      <c r="J139" s="1">
        <v>1.1200000000000001</v>
      </c>
      <c r="K139" s="1">
        <f t="shared" si="5"/>
        <v>1211925000000</v>
      </c>
      <c r="L139" s="1">
        <v>1.98</v>
      </c>
      <c r="M139">
        <v>2.38706111764093</v>
      </c>
    </row>
    <row r="140" spans="1:13" x14ac:dyDescent="0.35">
      <c r="A140" s="2">
        <v>138</v>
      </c>
      <c r="B140" s="1">
        <v>90</v>
      </c>
      <c r="C140" s="5">
        <v>1.06</v>
      </c>
      <c r="D140" s="1">
        <f t="shared" si="4"/>
        <v>1466740000000</v>
      </c>
      <c r="E140" s="1">
        <v>2</v>
      </c>
      <c r="F140">
        <v>2.07664717256913</v>
      </c>
      <c r="H140" s="2">
        <v>138</v>
      </c>
      <c r="I140" s="1">
        <v>95</v>
      </c>
      <c r="J140" s="1">
        <v>1.1200000000000001</v>
      </c>
      <c r="K140" s="1">
        <f t="shared" si="5"/>
        <v>1211925000000</v>
      </c>
      <c r="L140" s="1">
        <v>1.98</v>
      </c>
      <c r="M140">
        <v>2.38590424752153</v>
      </c>
    </row>
    <row r="141" spans="1:13" x14ac:dyDescent="0.35">
      <c r="A141" s="2">
        <v>139</v>
      </c>
      <c r="B141" s="1">
        <v>90</v>
      </c>
      <c r="C141" s="5">
        <v>1.06</v>
      </c>
      <c r="D141" s="1">
        <f t="shared" si="4"/>
        <v>1466740000000</v>
      </c>
      <c r="E141" s="1">
        <v>2</v>
      </c>
      <c r="F141">
        <v>2.0756993083415698</v>
      </c>
      <c r="H141" s="2">
        <v>139</v>
      </c>
      <c r="I141" s="1">
        <v>95</v>
      </c>
      <c r="J141" s="1">
        <v>1.1200000000000001</v>
      </c>
      <c r="K141" s="1">
        <f t="shared" si="5"/>
        <v>1211925000000</v>
      </c>
      <c r="L141" s="1">
        <v>1.98</v>
      </c>
      <c r="M141">
        <v>2.38475257162191</v>
      </c>
    </row>
    <row r="142" spans="1:13" x14ac:dyDescent="0.35">
      <c r="A142" s="2">
        <v>140</v>
      </c>
      <c r="B142" s="1">
        <v>90</v>
      </c>
      <c r="C142" s="5">
        <v>1.06</v>
      </c>
      <c r="D142" s="1">
        <f t="shared" si="4"/>
        <v>1466740000000</v>
      </c>
      <c r="E142" s="1">
        <v>2</v>
      </c>
      <c r="F142">
        <v>2.0747561716065701</v>
      </c>
      <c r="H142" s="2">
        <v>140</v>
      </c>
      <c r="I142" s="1">
        <v>95</v>
      </c>
      <c r="J142" s="1">
        <v>1.1200000000000001</v>
      </c>
      <c r="K142" s="1">
        <f t="shared" si="5"/>
        <v>1211925000000</v>
      </c>
      <c r="L142" s="1">
        <v>1.98</v>
      </c>
      <c r="M142">
        <v>2.3836060666205898</v>
      </c>
    </row>
    <row r="143" spans="1:13" x14ac:dyDescent="0.35">
      <c r="A143" s="2">
        <v>141</v>
      </c>
      <c r="B143" s="1">
        <v>90</v>
      </c>
      <c r="C143" s="5">
        <v>1.06</v>
      </c>
      <c r="D143" s="1">
        <f t="shared" si="4"/>
        <v>1466740000000</v>
      </c>
      <c r="E143" s="1">
        <v>2</v>
      </c>
      <c r="F143">
        <v>2.07381773878565</v>
      </c>
      <c r="H143" s="2">
        <v>141</v>
      </c>
      <c r="I143" s="1">
        <v>95</v>
      </c>
      <c r="J143" s="1">
        <v>1.1200000000000001</v>
      </c>
      <c r="K143" s="1">
        <f t="shared" si="5"/>
        <v>1211925000000</v>
      </c>
      <c r="L143" s="1">
        <v>1.98</v>
      </c>
      <c r="M143">
        <v>2.3824647093008098</v>
      </c>
    </row>
    <row r="144" spans="1:13" x14ac:dyDescent="0.35">
      <c r="A144" s="2">
        <v>142</v>
      </c>
      <c r="B144" s="1">
        <v>90</v>
      </c>
      <c r="C144" s="5">
        <v>1.06</v>
      </c>
      <c r="D144" s="1">
        <f t="shared" si="4"/>
        <v>1466740000000</v>
      </c>
      <c r="E144" s="1">
        <v>2</v>
      </c>
      <c r="F144">
        <v>2.0728839864179598</v>
      </c>
      <c r="H144" s="2">
        <v>142</v>
      </c>
      <c r="I144" s="1">
        <v>95</v>
      </c>
      <c r="J144" s="1">
        <v>1.1200000000000001</v>
      </c>
      <c r="K144" s="1">
        <f t="shared" si="5"/>
        <v>1211925000000</v>
      </c>
      <c r="L144" s="1">
        <v>1.98</v>
      </c>
      <c r="M144">
        <v>2.3813284765500402</v>
      </c>
    </row>
    <row r="145" spans="1:13" x14ac:dyDescent="0.35">
      <c r="A145" s="2">
        <v>143</v>
      </c>
      <c r="B145" s="1">
        <v>90</v>
      </c>
      <c r="C145" s="5">
        <v>1.06</v>
      </c>
      <c r="D145" s="1">
        <f t="shared" si="4"/>
        <v>1466740000000</v>
      </c>
      <c r="E145" s="1">
        <v>2</v>
      </c>
      <c r="F145">
        <v>2.0719548911596299</v>
      </c>
      <c r="H145" s="2">
        <v>143</v>
      </c>
      <c r="I145" s="1">
        <v>95</v>
      </c>
      <c r="J145" s="1">
        <v>1.1200000000000001</v>
      </c>
      <c r="K145" s="1">
        <f t="shared" si="5"/>
        <v>1211925000000</v>
      </c>
      <c r="L145" s="1">
        <v>1.98</v>
      </c>
      <c r="M145">
        <v>2.38019734535952</v>
      </c>
    </row>
    <row r="146" spans="1:13" x14ac:dyDescent="0.35">
      <c r="A146" s="2">
        <v>144</v>
      </c>
      <c r="B146" s="1">
        <v>90</v>
      </c>
      <c r="C146" s="5">
        <v>1.06</v>
      </c>
      <c r="D146" s="1">
        <f t="shared" si="4"/>
        <v>1466740000000</v>
      </c>
      <c r="E146" s="1">
        <v>2</v>
      </c>
      <c r="F146">
        <v>2.0710304297832298</v>
      </c>
      <c r="H146" s="2">
        <v>144</v>
      </c>
      <c r="I146" s="1">
        <v>95</v>
      </c>
      <c r="J146" s="1">
        <v>1.1200000000000001</v>
      </c>
      <c r="K146" s="1">
        <f t="shared" si="5"/>
        <v>1211925000000</v>
      </c>
      <c r="L146" s="1">
        <v>1.98</v>
      </c>
      <c r="M146">
        <v>2.37907129282382</v>
      </c>
    </row>
    <row r="147" spans="1:13" x14ac:dyDescent="0.35">
      <c r="A147" s="2">
        <v>145</v>
      </c>
      <c r="B147" s="1">
        <v>90</v>
      </c>
      <c r="C147" s="5">
        <v>1.06</v>
      </c>
      <c r="D147" s="1">
        <f t="shared" si="4"/>
        <v>1466740000000</v>
      </c>
      <c r="E147" s="1">
        <v>2</v>
      </c>
      <c r="F147">
        <v>2.0701105791771899</v>
      </c>
      <c r="H147" s="2">
        <v>145</v>
      </c>
      <c r="I147" s="1">
        <v>95</v>
      </c>
      <c r="J147" s="1">
        <v>1.1200000000000001</v>
      </c>
      <c r="K147" s="1">
        <f t="shared" si="5"/>
        <v>1211925000000</v>
      </c>
      <c r="L147" s="1">
        <v>1.98</v>
      </c>
      <c r="M147">
        <v>2.37795029614034</v>
      </c>
    </row>
    <row r="148" spans="1:13" x14ac:dyDescent="0.35">
      <c r="A148" s="2">
        <v>146</v>
      </c>
      <c r="B148" s="1">
        <v>90</v>
      </c>
      <c r="C148" s="5">
        <v>1.06</v>
      </c>
      <c r="D148" s="1">
        <f t="shared" si="4"/>
        <v>1466740000000</v>
      </c>
      <c r="E148" s="1">
        <v>2</v>
      </c>
      <c r="F148">
        <v>2.0691953163451799</v>
      </c>
      <c r="H148" s="2">
        <v>146</v>
      </c>
      <c r="I148" s="1">
        <v>95</v>
      </c>
      <c r="J148" s="1">
        <v>1.1200000000000001</v>
      </c>
      <c r="K148" s="1">
        <f t="shared" si="5"/>
        <v>1211925000000</v>
      </c>
      <c r="L148" s="1">
        <v>1.98</v>
      </c>
      <c r="M148">
        <v>2.3768343326088401</v>
      </c>
    </row>
    <row r="149" spans="1:13" x14ac:dyDescent="0.35">
      <c r="A149" s="2">
        <v>147</v>
      </c>
      <c r="B149" s="1">
        <v>90</v>
      </c>
      <c r="C149" s="5">
        <v>1.06</v>
      </c>
      <c r="D149" s="1">
        <f t="shared" si="4"/>
        <v>1466740000000</v>
      </c>
      <c r="E149" s="1">
        <v>2</v>
      </c>
      <c r="F149">
        <v>2.0682846184055901</v>
      </c>
      <c r="H149" s="2">
        <v>147</v>
      </c>
      <c r="I149" s="1">
        <v>95</v>
      </c>
      <c r="J149" s="1">
        <v>1.1200000000000001</v>
      </c>
      <c r="K149" s="1">
        <f t="shared" si="5"/>
        <v>1211925000000</v>
      </c>
      <c r="L149" s="1">
        <v>1.98</v>
      </c>
      <c r="M149">
        <v>2.37572337963103</v>
      </c>
    </row>
    <row r="150" spans="1:13" x14ac:dyDescent="0.35">
      <c r="A150" s="2">
        <v>148</v>
      </c>
      <c r="B150" s="1">
        <v>90</v>
      </c>
      <c r="C150" s="5">
        <v>1.06</v>
      </c>
      <c r="D150" s="1">
        <f t="shared" si="4"/>
        <v>1466740000000</v>
      </c>
      <c r="E150" s="1">
        <v>2</v>
      </c>
      <c r="F150">
        <v>2.06737846259092</v>
      </c>
      <c r="H150" s="2">
        <v>148</v>
      </c>
      <c r="I150" s="1">
        <v>95</v>
      </c>
      <c r="J150" s="1">
        <v>1.1200000000000001</v>
      </c>
      <c r="K150" s="1">
        <f t="shared" si="5"/>
        <v>1211925000000</v>
      </c>
      <c r="L150" s="1">
        <v>1.98</v>
      </c>
      <c r="M150">
        <v>2.3746174147100798</v>
      </c>
    </row>
    <row r="151" spans="1:13" x14ac:dyDescent="0.35">
      <c r="A151" s="2">
        <v>149</v>
      </c>
      <c r="B151" s="1">
        <v>90</v>
      </c>
      <c r="C151" s="5">
        <v>1.06</v>
      </c>
      <c r="D151" s="1">
        <f t="shared" si="4"/>
        <v>1466740000000</v>
      </c>
      <c r="E151" s="1">
        <v>2</v>
      </c>
      <c r="F151">
        <v>2.0664768262472299</v>
      </c>
      <c r="H151" s="2">
        <v>149</v>
      </c>
      <c r="I151" s="1">
        <v>95</v>
      </c>
      <c r="J151" s="1">
        <v>1.1200000000000001</v>
      </c>
      <c r="K151" s="1">
        <f t="shared" si="5"/>
        <v>1211925000000</v>
      </c>
      <c r="L151" s="1">
        <v>1.98</v>
      </c>
      <c r="M151">
        <v>2.3735164154501498</v>
      </c>
    </row>
    <row r="152" spans="1:13" x14ac:dyDescent="0.35">
      <c r="A152" s="2">
        <v>150</v>
      </c>
      <c r="B152" s="1">
        <v>90</v>
      </c>
      <c r="C152" s="5">
        <v>1.06</v>
      </c>
      <c r="D152" s="1">
        <f t="shared" si="4"/>
        <v>1466740000000</v>
      </c>
      <c r="E152" s="1">
        <v>2</v>
      </c>
      <c r="F152">
        <v>2.0655796868335701</v>
      </c>
      <c r="H152" s="2">
        <v>150</v>
      </c>
      <c r="I152" s="1">
        <v>95</v>
      </c>
      <c r="J152" s="1">
        <v>1.1200000000000001</v>
      </c>
      <c r="K152" s="1">
        <f t="shared" si="5"/>
        <v>1211925000000</v>
      </c>
      <c r="L152" s="1">
        <v>1.98</v>
      </c>
      <c r="M152">
        <v>2.3724203595559801</v>
      </c>
    </row>
    <row r="153" spans="1:13" x14ac:dyDescent="0.35">
      <c r="A153" s="2">
        <v>151</v>
      </c>
      <c r="B153" s="1">
        <v>90</v>
      </c>
      <c r="C153" s="5">
        <v>1.06</v>
      </c>
      <c r="D153" s="1">
        <f t="shared" si="4"/>
        <v>1466740000000</v>
      </c>
      <c r="E153" s="1">
        <v>2</v>
      </c>
      <c r="F153">
        <v>2.0646870219214</v>
      </c>
      <c r="H153" s="2">
        <v>151</v>
      </c>
      <c r="I153" s="1">
        <v>95</v>
      </c>
      <c r="J153" s="1">
        <v>1.1200000000000001</v>
      </c>
      <c r="K153" s="1">
        <f t="shared" si="5"/>
        <v>1211925000000</v>
      </c>
      <c r="L153" s="1">
        <v>1.98</v>
      </c>
      <c r="M153">
        <v>2.3713292248324001</v>
      </c>
    </row>
    <row r="154" spans="1:13" x14ac:dyDescent="0.35">
      <c r="A154" s="2">
        <v>152</v>
      </c>
      <c r="B154" s="1">
        <v>90</v>
      </c>
      <c r="C154" s="5">
        <v>1.06</v>
      </c>
      <c r="D154" s="1">
        <f t="shared" si="4"/>
        <v>1466740000000</v>
      </c>
      <c r="E154" s="1">
        <v>2</v>
      </c>
      <c r="F154">
        <v>2.0637988091940498</v>
      </c>
      <c r="H154" s="2">
        <v>152</v>
      </c>
      <c r="I154" s="1">
        <v>95</v>
      </c>
      <c r="J154" s="1">
        <v>1.1200000000000001</v>
      </c>
      <c r="K154" s="1">
        <f t="shared" si="5"/>
        <v>1211925000000</v>
      </c>
      <c r="L154" s="1">
        <v>1.98</v>
      </c>
      <c r="M154">
        <v>2.3702429891838799</v>
      </c>
    </row>
    <row r="155" spans="1:13" x14ac:dyDescent="0.35">
      <c r="A155" s="2">
        <v>153</v>
      </c>
      <c r="B155" s="1">
        <v>90</v>
      </c>
      <c r="C155" s="5">
        <v>1.06</v>
      </c>
      <c r="D155" s="1">
        <f t="shared" si="4"/>
        <v>1466740000000</v>
      </c>
      <c r="E155" s="1">
        <v>2</v>
      </c>
      <c r="F155">
        <v>2.06291502644617</v>
      </c>
      <c r="H155" s="2">
        <v>153</v>
      </c>
      <c r="I155" s="1">
        <v>95</v>
      </c>
      <c r="J155" s="1">
        <v>1.1200000000000001</v>
      </c>
      <c r="K155" s="1">
        <f t="shared" si="5"/>
        <v>1211925000000</v>
      </c>
      <c r="L155" s="1">
        <v>1.98</v>
      </c>
      <c r="M155">
        <v>2.3691616306141299</v>
      </c>
    </row>
    <row r="156" spans="1:13" x14ac:dyDescent="0.35">
      <c r="A156" s="2">
        <v>154</v>
      </c>
      <c r="B156" s="1">
        <v>90</v>
      </c>
      <c r="C156" s="5">
        <v>1.06</v>
      </c>
      <c r="D156" s="1">
        <f t="shared" si="4"/>
        <v>1466740000000</v>
      </c>
      <c r="E156" s="1">
        <v>2</v>
      </c>
      <c r="F156">
        <v>2.0620356515831202</v>
      </c>
      <c r="H156" s="2">
        <v>154</v>
      </c>
      <c r="I156" s="1">
        <v>95</v>
      </c>
      <c r="J156" s="1">
        <v>1.1200000000000001</v>
      </c>
      <c r="K156" s="1">
        <f t="shared" si="5"/>
        <v>1211925000000</v>
      </c>
      <c r="L156" s="1">
        <v>1.98</v>
      </c>
      <c r="M156">
        <v>2.3680851272255898</v>
      </c>
    </row>
    <row r="157" spans="1:13" x14ac:dyDescent="0.35">
      <c r="A157" s="2">
        <v>155</v>
      </c>
      <c r="B157" s="1">
        <v>90</v>
      </c>
      <c r="C157" s="5">
        <v>1.06</v>
      </c>
      <c r="D157" s="1">
        <f t="shared" si="4"/>
        <v>1466740000000</v>
      </c>
      <c r="E157" s="1">
        <v>2</v>
      </c>
      <c r="F157">
        <v>2.0611606626205101</v>
      </c>
      <c r="H157" s="2">
        <v>155</v>
      </c>
      <c r="I157" s="1">
        <v>95</v>
      </c>
      <c r="J157" s="1">
        <v>1.1200000000000001</v>
      </c>
      <c r="K157" s="1">
        <f t="shared" si="5"/>
        <v>1211925000000</v>
      </c>
      <c r="L157" s="1">
        <v>1.98</v>
      </c>
      <c r="M157">
        <v>2.3670134572190298</v>
      </c>
    </row>
    <row r="158" spans="1:13" x14ac:dyDescent="0.35">
      <c r="A158" s="2">
        <v>156</v>
      </c>
      <c r="B158" s="1">
        <v>90</v>
      </c>
      <c r="C158" s="5">
        <v>1.06</v>
      </c>
      <c r="D158" s="1">
        <f t="shared" si="4"/>
        <v>1466740000000</v>
      </c>
      <c r="E158" s="1">
        <v>2</v>
      </c>
      <c r="F158">
        <v>2.0602900376835498</v>
      </c>
      <c r="H158" s="2">
        <v>156</v>
      </c>
      <c r="I158" s="1">
        <v>95</v>
      </c>
      <c r="J158" s="1">
        <v>1.1200000000000001</v>
      </c>
      <c r="K158" s="1">
        <f t="shared" si="5"/>
        <v>1211925000000</v>
      </c>
      <c r="L158" s="1">
        <v>1.98</v>
      </c>
      <c r="M158">
        <v>2.3659465988931001</v>
      </c>
    </row>
    <row r="159" spans="1:13" x14ac:dyDescent="0.35">
      <c r="A159" s="2">
        <v>157</v>
      </c>
      <c r="B159" s="1">
        <v>90</v>
      </c>
      <c r="C159" s="5">
        <v>1.06</v>
      </c>
      <c r="D159" s="1">
        <f t="shared" si="4"/>
        <v>1466740000000</v>
      </c>
      <c r="E159" s="1">
        <v>2</v>
      </c>
      <c r="F159">
        <v>2.0594237550065801</v>
      </c>
      <c r="H159" s="2">
        <v>157</v>
      </c>
      <c r="I159" s="1">
        <v>95</v>
      </c>
      <c r="J159" s="1">
        <v>1.1200000000000001</v>
      </c>
      <c r="K159" s="1">
        <f t="shared" si="5"/>
        <v>1211925000000</v>
      </c>
      <c r="L159" s="1">
        <v>1.98</v>
      </c>
      <c r="M159">
        <v>2.3648845306438799</v>
      </c>
    </row>
    <row r="160" spans="1:13" x14ac:dyDescent="0.35">
      <c r="A160" s="2">
        <v>158</v>
      </c>
      <c r="B160" s="1">
        <v>90</v>
      </c>
      <c r="C160" s="5">
        <v>1.06</v>
      </c>
      <c r="D160" s="1">
        <f t="shared" si="4"/>
        <v>1466740000000</v>
      </c>
      <c r="E160" s="1">
        <v>2</v>
      </c>
      <c r="F160">
        <v>2.0585617929324802</v>
      </c>
      <c r="H160" s="2">
        <v>158</v>
      </c>
      <c r="I160" s="1">
        <v>95</v>
      </c>
      <c r="J160" s="1">
        <v>1.1200000000000001</v>
      </c>
      <c r="K160" s="1">
        <f t="shared" si="5"/>
        <v>1211925000000</v>
      </c>
      <c r="L160" s="1">
        <v>1.98</v>
      </c>
      <c r="M160">
        <v>2.3638272309644601</v>
      </c>
    </row>
    <row r="161" spans="1:13" x14ac:dyDescent="0.35">
      <c r="A161" s="2">
        <v>159</v>
      </c>
      <c r="B161" s="1">
        <v>90</v>
      </c>
      <c r="C161" s="5">
        <v>1.06</v>
      </c>
      <c r="D161" s="1">
        <f t="shared" si="4"/>
        <v>1466740000000</v>
      </c>
      <c r="E161" s="1">
        <v>2</v>
      </c>
      <c r="F161">
        <v>2.0577041299121701</v>
      </c>
      <c r="H161" s="2">
        <v>159</v>
      </c>
      <c r="I161" s="1">
        <v>95</v>
      </c>
      <c r="J161" s="1">
        <v>1.1200000000000001</v>
      </c>
      <c r="K161" s="1">
        <f t="shared" si="5"/>
        <v>1211925000000</v>
      </c>
      <c r="L161" s="1">
        <v>1.98</v>
      </c>
      <c r="M161">
        <v>2.3627746784444699</v>
      </c>
    </row>
    <row r="162" spans="1:13" x14ac:dyDescent="0.35">
      <c r="A162" s="2">
        <v>160</v>
      </c>
      <c r="B162" s="1">
        <v>90</v>
      </c>
      <c r="C162" s="5">
        <v>1.06</v>
      </c>
      <c r="D162" s="1">
        <f t="shared" si="4"/>
        <v>1466740000000</v>
      </c>
      <c r="E162" s="1">
        <v>2</v>
      </c>
      <c r="F162">
        <v>2.0568507445040201</v>
      </c>
      <c r="H162" s="2">
        <v>160</v>
      </c>
      <c r="I162" s="1">
        <v>95</v>
      </c>
      <c r="J162" s="1">
        <v>1.1200000000000001</v>
      </c>
      <c r="K162" s="1">
        <f t="shared" si="5"/>
        <v>1211925000000</v>
      </c>
      <c r="L162" s="1">
        <v>1.98</v>
      </c>
      <c r="M162">
        <v>2.3617268517696899</v>
      </c>
    </row>
    <row r="163" spans="1:13" x14ac:dyDescent="0.35">
      <c r="A163" s="2">
        <v>161</v>
      </c>
      <c r="B163" s="1">
        <v>90</v>
      </c>
      <c r="C163" s="5">
        <v>1.06</v>
      </c>
      <c r="D163" s="1">
        <f t="shared" si="4"/>
        <v>1466740000000</v>
      </c>
      <c r="E163" s="1">
        <v>2</v>
      </c>
      <c r="F163">
        <v>2.05600161537334</v>
      </c>
      <c r="H163" s="2">
        <v>161</v>
      </c>
      <c r="I163" s="1">
        <v>95</v>
      </c>
      <c r="J163" s="1">
        <v>1.1200000000000001</v>
      </c>
      <c r="K163" s="1">
        <f t="shared" si="5"/>
        <v>1211925000000</v>
      </c>
      <c r="L163" s="1">
        <v>1.98</v>
      </c>
      <c r="M163">
        <v>2.3606837297216101</v>
      </c>
    </row>
    <row r="164" spans="1:13" x14ac:dyDescent="0.35">
      <c r="A164" s="2">
        <v>162</v>
      </c>
      <c r="B164" s="1">
        <v>90</v>
      </c>
      <c r="C164" s="5">
        <v>1.06</v>
      </c>
      <c r="D164" s="1">
        <f t="shared" si="4"/>
        <v>1466740000000</v>
      </c>
      <c r="E164" s="1">
        <v>2</v>
      </c>
      <c r="F164">
        <v>2.05515672129187</v>
      </c>
      <c r="H164" s="2">
        <v>162</v>
      </c>
      <c r="I164" s="1">
        <v>95</v>
      </c>
      <c r="J164" s="1">
        <v>1.1200000000000001</v>
      </c>
      <c r="K164" s="1">
        <f t="shared" si="5"/>
        <v>1211925000000</v>
      </c>
      <c r="L164" s="1">
        <v>1.98</v>
      </c>
      <c r="M164">
        <v>2.3596452911769501</v>
      </c>
    </row>
    <row r="165" spans="1:13" x14ac:dyDescent="0.35">
      <c r="A165" s="2">
        <v>163</v>
      </c>
      <c r="B165" s="1">
        <v>90</v>
      </c>
      <c r="C165" s="5">
        <v>1.06</v>
      </c>
      <c r="D165" s="1">
        <f t="shared" si="4"/>
        <v>1466740000000</v>
      </c>
      <c r="E165" s="1">
        <v>2</v>
      </c>
      <c r="F165">
        <v>2.0543160411372199</v>
      </c>
      <c r="H165" s="2">
        <v>163</v>
      </c>
      <c r="I165" s="1">
        <v>95</v>
      </c>
      <c r="J165" s="1">
        <v>1.1200000000000001</v>
      </c>
      <c r="K165" s="1">
        <f t="shared" si="5"/>
        <v>1211925000000</v>
      </c>
      <c r="L165" s="1">
        <v>1.98</v>
      </c>
      <c r="M165">
        <v>2.3586115151073099</v>
      </c>
    </row>
    <row r="166" spans="1:13" x14ac:dyDescent="0.35">
      <c r="A166" s="2">
        <v>164</v>
      </c>
      <c r="B166" s="1">
        <v>90</v>
      </c>
      <c r="C166" s="5">
        <v>1.06</v>
      </c>
      <c r="D166" s="1">
        <f t="shared" si="4"/>
        <v>1466740000000</v>
      </c>
      <c r="E166" s="1">
        <v>2</v>
      </c>
      <c r="F166">
        <v>2.0534795538923198</v>
      </c>
      <c r="H166" s="2">
        <v>164</v>
      </c>
      <c r="I166" s="1">
        <v>95</v>
      </c>
      <c r="J166" s="1">
        <v>1.1200000000000001</v>
      </c>
      <c r="K166" s="1">
        <f t="shared" si="5"/>
        <v>1211925000000</v>
      </c>
      <c r="L166" s="1">
        <v>1.98</v>
      </c>
      <c r="M166">
        <v>2.35758238057868</v>
      </c>
    </row>
    <row r="167" spans="1:13" x14ac:dyDescent="0.35">
      <c r="A167" s="2">
        <v>165</v>
      </c>
      <c r="B167" s="1">
        <v>90</v>
      </c>
      <c r="C167" s="5">
        <v>1.06</v>
      </c>
      <c r="D167" s="1">
        <f t="shared" si="4"/>
        <v>1466740000000</v>
      </c>
      <c r="E167" s="1">
        <v>2</v>
      </c>
      <c r="F167">
        <v>2.0526472386449699</v>
      </c>
      <c r="H167" s="2">
        <v>165</v>
      </c>
      <c r="I167" s="1">
        <v>95</v>
      </c>
      <c r="J167" s="1">
        <v>1.1200000000000001</v>
      </c>
      <c r="K167" s="1">
        <f t="shared" si="5"/>
        <v>1211925000000</v>
      </c>
      <c r="L167" s="1">
        <v>1.98</v>
      </c>
      <c r="M167">
        <v>2.3565578667510501</v>
      </c>
    </row>
    <row r="168" spans="1:13" x14ac:dyDescent="0.35">
      <c r="A168" s="2">
        <v>166</v>
      </c>
      <c r="B168" s="1">
        <v>90</v>
      </c>
      <c r="C168" s="5">
        <v>1.06</v>
      </c>
      <c r="D168" s="1">
        <f t="shared" si="4"/>
        <v>1466740000000</v>
      </c>
      <c r="E168" s="1">
        <v>2</v>
      </c>
      <c r="F168">
        <v>2.0518190745872298</v>
      </c>
      <c r="H168" s="2">
        <v>166</v>
      </c>
      <c r="I168" s="1">
        <v>95</v>
      </c>
      <c r="J168" s="1">
        <v>1.1200000000000001</v>
      </c>
      <c r="K168" s="1">
        <f t="shared" si="5"/>
        <v>1211925000000</v>
      </c>
      <c r="L168" s="1">
        <v>1.98</v>
      </c>
      <c r="M168">
        <v>2.3555379528779898</v>
      </c>
    </row>
    <row r="169" spans="1:13" x14ac:dyDescent="0.35">
      <c r="A169" s="2">
        <v>167</v>
      </c>
      <c r="B169" s="1">
        <v>90</v>
      </c>
      <c r="C169" s="5">
        <v>1.06</v>
      </c>
      <c r="D169" s="1">
        <f t="shared" si="4"/>
        <v>1466740000000</v>
      </c>
      <c r="E169" s="1">
        <v>2</v>
      </c>
      <c r="F169">
        <v>2.0509950410149602</v>
      </c>
      <c r="H169" s="2">
        <v>167</v>
      </c>
      <c r="I169" s="1">
        <v>95</v>
      </c>
      <c r="J169" s="1">
        <v>1.1200000000000001</v>
      </c>
      <c r="K169" s="1">
        <f t="shared" si="5"/>
        <v>1211925000000</v>
      </c>
      <c r="L169" s="1">
        <v>1.98</v>
      </c>
      <c r="M169">
        <v>2.3545226183061998</v>
      </c>
    </row>
    <row r="170" spans="1:13" x14ac:dyDescent="0.35">
      <c r="A170" s="2">
        <v>168</v>
      </c>
      <c r="B170" s="1">
        <v>90</v>
      </c>
      <c r="C170" s="5">
        <v>1.06</v>
      </c>
      <c r="D170" s="1">
        <f t="shared" si="4"/>
        <v>1466740000000</v>
      </c>
      <c r="E170" s="1">
        <v>2</v>
      </c>
      <c r="F170">
        <v>2.0501751173272802</v>
      </c>
      <c r="H170" s="2">
        <v>168</v>
      </c>
      <c r="I170" s="1">
        <v>95</v>
      </c>
      <c r="J170" s="1">
        <v>1.1200000000000001</v>
      </c>
      <c r="K170" s="1">
        <f t="shared" si="5"/>
        <v>1211925000000</v>
      </c>
      <c r="L170" s="1">
        <v>1.98</v>
      </c>
      <c r="M170">
        <v>2.3535118424751298</v>
      </c>
    </row>
    <row r="171" spans="1:13" x14ac:dyDescent="0.35">
      <c r="A171" s="2">
        <v>169</v>
      </c>
      <c r="B171" s="1">
        <v>90</v>
      </c>
      <c r="C171" s="5">
        <v>1.06</v>
      </c>
      <c r="D171" s="1">
        <f t="shared" si="4"/>
        <v>1466740000000</v>
      </c>
      <c r="E171" s="1">
        <v>2</v>
      </c>
      <c r="F171">
        <v>2.0493592830260501</v>
      </c>
      <c r="H171" s="2">
        <v>169</v>
      </c>
      <c r="I171" s="1">
        <v>95</v>
      </c>
      <c r="J171" s="1">
        <v>1.1200000000000001</v>
      </c>
      <c r="K171" s="1">
        <f t="shared" si="5"/>
        <v>1211925000000</v>
      </c>
      <c r="L171" s="1">
        <v>1.98</v>
      </c>
      <c r="M171">
        <v>2.3525056049165198</v>
      </c>
    </row>
    <row r="172" spans="1:13" x14ac:dyDescent="0.35">
      <c r="A172" s="2">
        <v>170</v>
      </c>
      <c r="B172" s="1">
        <v>90</v>
      </c>
      <c r="C172" s="5">
        <v>1.06</v>
      </c>
      <c r="D172" s="1">
        <f t="shared" si="4"/>
        <v>1466740000000</v>
      </c>
      <c r="E172" s="1">
        <v>2</v>
      </c>
      <c r="F172">
        <v>2.0485475177153698</v>
      </c>
      <c r="H172" s="2">
        <v>170</v>
      </c>
      <c r="I172" s="1">
        <v>95</v>
      </c>
      <c r="J172" s="1">
        <v>1.1200000000000001</v>
      </c>
      <c r="K172" s="1">
        <f t="shared" si="5"/>
        <v>1211925000000</v>
      </c>
      <c r="L172" s="1">
        <v>1.98</v>
      </c>
      <c r="M172">
        <v>2.35150388525404</v>
      </c>
    </row>
    <row r="173" spans="1:13" x14ac:dyDescent="0.35">
      <c r="A173" s="2">
        <v>171</v>
      </c>
      <c r="B173" s="1">
        <v>90</v>
      </c>
      <c r="C173" s="5">
        <v>1.06</v>
      </c>
      <c r="D173" s="1">
        <f t="shared" si="4"/>
        <v>1466740000000</v>
      </c>
      <c r="E173" s="1">
        <v>2</v>
      </c>
      <c r="F173">
        <v>2.0477398011010699</v>
      </c>
      <c r="H173" s="2">
        <v>171</v>
      </c>
      <c r="I173" s="1">
        <v>95</v>
      </c>
      <c r="J173" s="1">
        <v>1.1200000000000001</v>
      </c>
      <c r="K173" s="1">
        <f t="shared" si="5"/>
        <v>1211925000000</v>
      </c>
      <c r="L173" s="1">
        <v>1.98</v>
      </c>
      <c r="M173">
        <v>2.35050666320282</v>
      </c>
    </row>
    <row r="174" spans="1:13" x14ac:dyDescent="0.35">
      <c r="A174" s="2">
        <v>172</v>
      </c>
      <c r="B174" s="1">
        <v>90</v>
      </c>
      <c r="C174" s="5">
        <v>1.06</v>
      </c>
      <c r="D174" s="1">
        <f t="shared" si="4"/>
        <v>1466740000000</v>
      </c>
      <c r="E174" s="1">
        <v>2</v>
      </c>
      <c r="F174">
        <v>2.0469361129902</v>
      </c>
      <c r="H174" s="2">
        <v>172</v>
      </c>
      <c r="I174" s="1">
        <v>95</v>
      </c>
      <c r="J174" s="1">
        <v>1.1200000000000001</v>
      </c>
      <c r="K174" s="1">
        <f t="shared" si="5"/>
        <v>1211925000000</v>
      </c>
      <c r="L174" s="1">
        <v>1.98</v>
      </c>
      <c r="M174">
        <v>2.3495139185690901</v>
      </c>
    </row>
    <row r="175" spans="1:13" x14ac:dyDescent="0.35">
      <c r="A175" s="2">
        <v>173</v>
      </c>
      <c r="B175" s="1">
        <v>90</v>
      </c>
      <c r="C175" s="5">
        <v>1.06</v>
      </c>
      <c r="D175" s="1">
        <f t="shared" si="4"/>
        <v>1466740000000</v>
      </c>
      <c r="E175" s="1">
        <v>2</v>
      </c>
      <c r="F175">
        <v>2.0461364332904899</v>
      </c>
      <c r="H175" s="2">
        <v>173</v>
      </c>
      <c r="I175" s="1">
        <v>95</v>
      </c>
      <c r="J175" s="1">
        <v>1.1200000000000001</v>
      </c>
      <c r="K175" s="1">
        <f t="shared" si="5"/>
        <v>1211925000000</v>
      </c>
      <c r="L175" s="1">
        <v>1.98</v>
      </c>
      <c r="M175">
        <v>2.3485256312497298</v>
      </c>
    </row>
    <row r="176" spans="1:13" x14ac:dyDescent="0.35">
      <c r="A176" s="2">
        <v>174</v>
      </c>
      <c r="B176" s="1">
        <v>90</v>
      </c>
      <c r="C176" s="5">
        <v>1.06</v>
      </c>
      <c r="D176" s="1">
        <f t="shared" si="4"/>
        <v>1466740000000</v>
      </c>
      <c r="E176" s="1">
        <v>2</v>
      </c>
      <c r="F176">
        <v>2.0453407420099299</v>
      </c>
      <c r="H176" s="2">
        <v>174</v>
      </c>
      <c r="I176" s="1">
        <v>95</v>
      </c>
      <c r="J176" s="1">
        <v>1.1200000000000001</v>
      </c>
      <c r="K176" s="1">
        <f t="shared" si="5"/>
        <v>1211925000000</v>
      </c>
      <c r="L176" s="1">
        <v>1.98</v>
      </c>
      <c r="M176">
        <v>2.3475417812319002</v>
      </c>
    </row>
    <row r="177" spans="1:13" x14ac:dyDescent="0.35">
      <c r="A177" s="2">
        <v>175</v>
      </c>
      <c r="B177" s="1">
        <v>90</v>
      </c>
      <c r="C177" s="5">
        <v>1.06</v>
      </c>
      <c r="D177" s="1">
        <f t="shared" si="4"/>
        <v>1466740000000</v>
      </c>
      <c r="E177" s="1">
        <v>2</v>
      </c>
      <c r="F177">
        <v>2.0445490192561899</v>
      </c>
      <c r="H177" s="2">
        <v>175</v>
      </c>
      <c r="I177" s="1">
        <v>95</v>
      </c>
      <c r="J177" s="1">
        <v>1.1200000000000001</v>
      </c>
      <c r="K177" s="1">
        <f t="shared" si="5"/>
        <v>1211925000000</v>
      </c>
      <c r="L177" s="1">
        <v>1.98</v>
      </c>
      <c r="M177">
        <v>2.3465623485925802</v>
      </c>
    </row>
    <row r="178" spans="1:13" x14ac:dyDescent="0.35">
      <c r="A178" s="2">
        <v>176</v>
      </c>
      <c r="B178" s="1">
        <v>90</v>
      </c>
      <c r="C178" s="5">
        <v>1.06</v>
      </c>
      <c r="D178" s="1">
        <f t="shared" si="4"/>
        <v>1466740000000</v>
      </c>
      <c r="E178" s="1">
        <v>2</v>
      </c>
      <c r="F178">
        <v>2.04376124523615</v>
      </c>
      <c r="H178" s="2">
        <v>176</v>
      </c>
      <c r="I178" s="1">
        <v>95</v>
      </c>
      <c r="J178" s="1">
        <v>1.1200000000000001</v>
      </c>
      <c r="K178" s="1">
        <f t="shared" si="5"/>
        <v>1211925000000</v>
      </c>
      <c r="L178" s="1">
        <v>1.98</v>
      </c>
      <c r="M178">
        <v>2.3455873134982501</v>
      </c>
    </row>
    <row r="179" spans="1:13" x14ac:dyDescent="0.35">
      <c r="A179" s="2">
        <v>177</v>
      </c>
      <c r="B179" s="1">
        <v>90</v>
      </c>
      <c r="C179" s="5">
        <v>1.06</v>
      </c>
      <c r="D179" s="1">
        <f t="shared" si="4"/>
        <v>1466740000000</v>
      </c>
      <c r="E179" s="1">
        <v>2</v>
      </c>
      <c r="F179">
        <v>2.0429774002554302</v>
      </c>
      <c r="H179" s="2">
        <v>177</v>
      </c>
      <c r="I179" s="1">
        <v>95</v>
      </c>
      <c r="J179" s="1">
        <v>1.1200000000000001</v>
      </c>
      <c r="K179" s="1">
        <f t="shared" si="5"/>
        <v>1211925000000</v>
      </c>
      <c r="L179" s="1">
        <v>1.98</v>
      </c>
      <c r="M179">
        <v>2.3446166562044</v>
      </c>
    </row>
    <row r="180" spans="1:13" x14ac:dyDescent="0.35">
      <c r="A180" s="2">
        <v>178</v>
      </c>
      <c r="B180" s="1">
        <v>90</v>
      </c>
      <c r="C180" s="5">
        <v>1.06</v>
      </c>
      <c r="D180" s="1">
        <f t="shared" si="4"/>
        <v>1466740000000</v>
      </c>
      <c r="E180" s="1">
        <v>2</v>
      </c>
      <c r="F180">
        <v>2.04219746471786</v>
      </c>
      <c r="H180" s="2">
        <v>178</v>
      </c>
      <c r="I180" s="1">
        <v>95</v>
      </c>
      <c r="J180" s="1">
        <v>1.1200000000000001</v>
      </c>
      <c r="K180" s="1">
        <f t="shared" si="5"/>
        <v>1211925000000</v>
      </c>
      <c r="L180" s="1">
        <v>1.98</v>
      </c>
      <c r="M180">
        <v>2.3436503570551999</v>
      </c>
    </row>
    <row r="181" spans="1:13" x14ac:dyDescent="0.35">
      <c r="A181" s="2">
        <v>179</v>
      </c>
      <c r="B181" s="1">
        <v>90</v>
      </c>
      <c r="C181" s="5">
        <v>1.06</v>
      </c>
      <c r="D181" s="1">
        <f t="shared" si="4"/>
        <v>1466740000000</v>
      </c>
      <c r="E181" s="1">
        <v>2</v>
      </c>
      <c r="F181">
        <v>2.0414214191250202</v>
      </c>
      <c r="H181" s="2">
        <v>179</v>
      </c>
      <c r="I181" s="1">
        <v>95</v>
      </c>
      <c r="J181" s="1">
        <v>1.1200000000000001</v>
      </c>
      <c r="K181" s="1">
        <f t="shared" si="5"/>
        <v>1211925000000</v>
      </c>
      <c r="L181" s="1">
        <v>1.98</v>
      </c>
      <c r="M181">
        <v>2.3426883964830498</v>
      </c>
    </row>
    <row r="182" spans="1:13" x14ac:dyDescent="0.35">
      <c r="A182" s="2">
        <v>180</v>
      </c>
      <c r="B182" s="1">
        <v>90</v>
      </c>
      <c r="C182" s="5">
        <v>1.06</v>
      </c>
      <c r="D182" s="1">
        <f t="shared" si="4"/>
        <v>1466740000000</v>
      </c>
      <c r="E182" s="1">
        <v>2</v>
      </c>
      <c r="F182">
        <v>2.04064924407571</v>
      </c>
      <c r="H182" s="2">
        <v>180</v>
      </c>
      <c r="I182" s="1">
        <v>95</v>
      </c>
      <c r="J182" s="1">
        <v>1.1200000000000001</v>
      </c>
      <c r="K182" s="1">
        <f t="shared" si="5"/>
        <v>1211925000000</v>
      </c>
      <c r="L182" s="1">
        <v>1.98</v>
      </c>
      <c r="M182">
        <v>2.3417307550082098</v>
      </c>
    </row>
    <row r="183" spans="1:13" x14ac:dyDescent="0.35">
      <c r="A183" s="2">
        <v>181</v>
      </c>
      <c r="B183" s="1">
        <v>90</v>
      </c>
      <c r="C183" s="5">
        <v>1.06</v>
      </c>
      <c r="D183" s="1">
        <f t="shared" si="4"/>
        <v>1466740000000</v>
      </c>
      <c r="E183" s="1">
        <v>2</v>
      </c>
      <c r="F183">
        <v>2.0398809202655301</v>
      </c>
      <c r="H183" s="2">
        <v>181</v>
      </c>
      <c r="I183" s="1">
        <v>95</v>
      </c>
      <c r="J183" s="1">
        <v>1.1200000000000001</v>
      </c>
      <c r="K183" s="1">
        <f t="shared" si="5"/>
        <v>1211925000000</v>
      </c>
      <c r="L183" s="1">
        <v>1.98</v>
      </c>
      <c r="M183">
        <v>2.34077741323842</v>
      </c>
    </row>
    <row r="184" spans="1:13" x14ac:dyDescent="0.35">
      <c r="A184" s="2">
        <v>182</v>
      </c>
      <c r="B184" s="1">
        <v>90</v>
      </c>
      <c r="C184" s="5">
        <v>1.06</v>
      </c>
      <c r="D184" s="1">
        <f t="shared" si="4"/>
        <v>1466740000000</v>
      </c>
      <c r="E184" s="1">
        <v>2</v>
      </c>
      <c r="F184">
        <v>2.0391164284863401</v>
      </c>
      <c r="H184" s="2">
        <v>182</v>
      </c>
      <c r="I184" s="1">
        <v>95</v>
      </c>
      <c r="J184" s="1">
        <v>1.1200000000000001</v>
      </c>
      <c r="K184" s="1">
        <f t="shared" si="5"/>
        <v>1211925000000</v>
      </c>
      <c r="L184" s="1">
        <v>1.98</v>
      </c>
      <c r="M184">
        <v>2.3398283518684702</v>
      </c>
    </row>
    <row r="185" spans="1:13" x14ac:dyDescent="0.35">
      <c r="A185" s="2">
        <v>183</v>
      </c>
      <c r="B185" s="1">
        <v>90</v>
      </c>
      <c r="C185" s="5">
        <v>1.06</v>
      </c>
      <c r="D185" s="1">
        <f t="shared" si="4"/>
        <v>1466740000000</v>
      </c>
      <c r="E185" s="1">
        <v>2</v>
      </c>
      <c r="F185">
        <v>2.03835574962581</v>
      </c>
      <c r="H185" s="2">
        <v>183</v>
      </c>
      <c r="I185" s="1">
        <v>95</v>
      </c>
      <c r="J185" s="1">
        <v>1.1200000000000001</v>
      </c>
      <c r="K185" s="1">
        <f t="shared" si="5"/>
        <v>1211925000000</v>
      </c>
      <c r="L185" s="1">
        <v>1.98</v>
      </c>
      <c r="M185">
        <v>2.3388835516798299</v>
      </c>
    </row>
    <row r="186" spans="1:13" x14ac:dyDescent="0.35">
      <c r="A186" s="2">
        <v>184</v>
      </c>
      <c r="B186" s="1">
        <v>90</v>
      </c>
      <c r="C186" s="5">
        <v>1.06</v>
      </c>
      <c r="D186" s="1">
        <f t="shared" si="4"/>
        <v>1466740000000</v>
      </c>
      <c r="E186" s="1">
        <v>2</v>
      </c>
      <c r="F186">
        <v>2.0375988646669199</v>
      </c>
      <c r="H186" s="2">
        <v>184</v>
      </c>
      <c r="I186" s="1">
        <v>95</v>
      </c>
      <c r="J186" s="1">
        <v>1.1200000000000001</v>
      </c>
      <c r="K186" s="1">
        <f t="shared" si="5"/>
        <v>1211925000000</v>
      </c>
      <c r="L186" s="1">
        <v>1.98</v>
      </c>
      <c r="M186">
        <v>2.3379429935402798</v>
      </c>
    </row>
    <row r="187" spans="1:13" x14ac:dyDescent="0.35">
      <c r="A187" s="2">
        <v>185</v>
      </c>
      <c r="B187" s="1">
        <v>90</v>
      </c>
      <c r="C187" s="5">
        <v>1.06</v>
      </c>
      <c r="D187" s="1">
        <f t="shared" si="4"/>
        <v>1466740000000</v>
      </c>
      <c r="E187" s="1">
        <v>2</v>
      </c>
      <c r="F187">
        <v>2.0368457546875098</v>
      </c>
      <c r="H187" s="2">
        <v>185</v>
      </c>
      <c r="I187" s="1">
        <v>95</v>
      </c>
      <c r="J187" s="1">
        <v>1.1200000000000001</v>
      </c>
      <c r="K187" s="1">
        <f t="shared" si="5"/>
        <v>1211925000000</v>
      </c>
      <c r="L187" s="1">
        <v>1.98</v>
      </c>
      <c r="M187">
        <v>2.3370066584034701</v>
      </c>
    </row>
    <row r="188" spans="1:13" x14ac:dyDescent="0.35">
      <c r="A188" s="2">
        <v>186</v>
      </c>
      <c r="B188" s="1">
        <v>90</v>
      </c>
      <c r="C188" s="5">
        <v>1.06</v>
      </c>
      <c r="D188" s="1">
        <f t="shared" si="4"/>
        <v>1466740000000</v>
      </c>
      <c r="E188" s="1">
        <v>2</v>
      </c>
      <c r="F188">
        <v>2.0360964008598001</v>
      </c>
      <c r="H188" s="2">
        <v>186</v>
      </c>
      <c r="I188" s="1">
        <v>95</v>
      </c>
      <c r="J188" s="1">
        <v>1.1200000000000001</v>
      </c>
      <c r="K188" s="1">
        <f t="shared" si="5"/>
        <v>1211925000000</v>
      </c>
      <c r="L188" s="1">
        <v>1.98</v>
      </c>
      <c r="M188">
        <v>2.3360745273085901</v>
      </c>
    </row>
    <row r="189" spans="1:13" x14ac:dyDescent="0.35">
      <c r="A189" s="2">
        <v>187</v>
      </c>
      <c r="B189" s="1">
        <v>90</v>
      </c>
      <c r="C189" s="5">
        <v>1.06</v>
      </c>
      <c r="D189" s="1">
        <f t="shared" si="4"/>
        <v>1466740000000</v>
      </c>
      <c r="E189" s="1">
        <v>2</v>
      </c>
      <c r="F189">
        <v>2.0353507844498901</v>
      </c>
      <c r="H189" s="2">
        <v>187</v>
      </c>
      <c r="I189" s="1">
        <v>95</v>
      </c>
      <c r="J189" s="1">
        <v>1.1200000000000001</v>
      </c>
      <c r="K189" s="1">
        <f t="shared" si="5"/>
        <v>1211925000000</v>
      </c>
      <c r="L189" s="1">
        <v>1.98</v>
      </c>
      <c r="M189">
        <v>2.3351465813799499</v>
      </c>
    </row>
    <row r="190" spans="1:13" x14ac:dyDescent="0.35">
      <c r="A190" s="2">
        <v>188</v>
      </c>
      <c r="B190" s="1">
        <v>90</v>
      </c>
      <c r="C190" s="5">
        <v>1.06</v>
      </c>
      <c r="D190" s="1">
        <f t="shared" si="4"/>
        <v>1466740000000</v>
      </c>
      <c r="E190" s="1">
        <v>2</v>
      </c>
      <c r="F190">
        <v>2.03460888681734</v>
      </c>
      <c r="H190" s="2">
        <v>188</v>
      </c>
      <c r="I190" s="1">
        <v>95</v>
      </c>
      <c r="J190" s="1">
        <v>1.1200000000000001</v>
      </c>
      <c r="K190" s="1">
        <f t="shared" si="5"/>
        <v>1211925000000</v>
      </c>
      <c r="L190" s="1">
        <v>1.98</v>
      </c>
      <c r="M190">
        <v>2.33422280182661</v>
      </c>
    </row>
    <row r="191" spans="1:13" x14ac:dyDescent="0.35">
      <c r="A191" s="2">
        <v>189</v>
      </c>
      <c r="B191" s="1">
        <v>90</v>
      </c>
      <c r="C191" s="5">
        <v>1.06</v>
      </c>
      <c r="D191" s="1">
        <f t="shared" si="4"/>
        <v>1466740000000</v>
      </c>
      <c r="E191" s="1">
        <v>2</v>
      </c>
      <c r="F191">
        <v>2.0338706894146701</v>
      </c>
      <c r="H191" s="2">
        <v>189</v>
      </c>
      <c r="I191" s="1">
        <v>95</v>
      </c>
      <c r="J191" s="1">
        <v>1.1200000000000001</v>
      </c>
      <c r="K191" s="1">
        <f t="shared" si="5"/>
        <v>1211925000000</v>
      </c>
      <c r="L191" s="1">
        <v>1.98</v>
      </c>
      <c r="M191">
        <v>2.3333031699420101</v>
      </c>
    </row>
    <row r="192" spans="1:13" x14ac:dyDescent="0.35">
      <c r="A192" s="2">
        <v>190</v>
      </c>
      <c r="B192" s="1">
        <v>90</v>
      </c>
      <c r="C192" s="5">
        <v>1.06</v>
      </c>
      <c r="D192" s="1">
        <f t="shared" si="4"/>
        <v>1466740000000</v>
      </c>
      <c r="E192" s="1">
        <v>2</v>
      </c>
      <c r="F192">
        <v>2.03313617378691</v>
      </c>
      <c r="H192" s="2">
        <v>190</v>
      </c>
      <c r="I192" s="1">
        <v>95</v>
      </c>
      <c r="J192" s="1">
        <v>1.1200000000000001</v>
      </c>
      <c r="K192" s="1">
        <f t="shared" si="5"/>
        <v>1211925000000</v>
      </c>
      <c r="L192" s="1">
        <v>1.98</v>
      </c>
      <c r="M192">
        <v>2.3323876671035699</v>
      </c>
    </row>
    <row r="193" spans="1:13" x14ac:dyDescent="0.35">
      <c r="A193" s="2">
        <v>191</v>
      </c>
      <c r="B193" s="1">
        <v>90</v>
      </c>
      <c r="C193" s="5">
        <v>1.06</v>
      </c>
      <c r="D193" s="1">
        <f t="shared" si="4"/>
        <v>1466740000000</v>
      </c>
      <c r="E193" s="1">
        <v>2</v>
      </c>
      <c r="F193">
        <v>2.0324053215711202</v>
      </c>
      <c r="H193" s="2">
        <v>191</v>
      </c>
      <c r="I193" s="1">
        <v>95</v>
      </c>
      <c r="J193" s="1">
        <v>1.1200000000000001</v>
      </c>
      <c r="K193" s="1">
        <f t="shared" si="5"/>
        <v>1211925000000</v>
      </c>
      <c r="L193" s="1">
        <v>1.98</v>
      </c>
      <c r="M193">
        <v>2.3314762747723199</v>
      </c>
    </row>
    <row r="194" spans="1:13" x14ac:dyDescent="0.35">
      <c r="A194" s="2">
        <v>192</v>
      </c>
      <c r="B194" s="1">
        <v>90</v>
      </c>
      <c r="C194" s="5">
        <v>1.06</v>
      </c>
      <c r="D194" s="1">
        <f t="shared" si="4"/>
        <v>1466740000000</v>
      </c>
      <c r="E194" s="1">
        <v>2</v>
      </c>
      <c r="F194">
        <v>2.0316781144959699</v>
      </c>
      <c r="H194" s="2">
        <v>192</v>
      </c>
      <c r="I194" s="1">
        <v>95</v>
      </c>
      <c r="J194" s="1">
        <v>1.1200000000000001</v>
      </c>
      <c r="K194" s="1">
        <f t="shared" si="5"/>
        <v>1211925000000</v>
      </c>
      <c r="L194" s="1">
        <v>1.98</v>
      </c>
      <c r="M194">
        <v>2.3305689744925502</v>
      </c>
    </row>
    <row r="195" spans="1:13" x14ac:dyDescent="0.35">
      <c r="A195" s="2">
        <v>193</v>
      </c>
      <c r="B195" s="1">
        <v>90</v>
      </c>
      <c r="C195" s="5">
        <v>1.06</v>
      </c>
      <c r="D195" s="1">
        <f t="shared" si="4"/>
        <v>1466740000000</v>
      </c>
      <c r="E195" s="1">
        <v>2</v>
      </c>
      <c r="F195">
        <v>2.0309545343812299</v>
      </c>
      <c r="H195" s="2">
        <v>193</v>
      </c>
      <c r="I195" s="1">
        <v>95</v>
      </c>
      <c r="J195" s="1">
        <v>1.1200000000000001</v>
      </c>
      <c r="K195" s="1">
        <f t="shared" si="5"/>
        <v>1211925000000</v>
      </c>
      <c r="L195" s="1">
        <v>1.98</v>
      </c>
      <c r="M195">
        <v>2.3296657478913798</v>
      </c>
    </row>
    <row r="196" spans="1:13" x14ac:dyDescent="0.35">
      <c r="A196" s="2">
        <v>194</v>
      </c>
      <c r="B196" s="1">
        <v>90</v>
      </c>
      <c r="C196" s="5">
        <v>1.06</v>
      </c>
      <c r="D196" s="1">
        <f t="shared" ref="D196:D259" si="6">2360*621.5*10^6</f>
        <v>1466740000000</v>
      </c>
      <c r="E196" s="1">
        <v>2</v>
      </c>
      <c r="F196">
        <v>2.0302345631373799</v>
      </c>
      <c r="H196" s="2">
        <v>194</v>
      </c>
      <c r="I196" s="1">
        <v>95</v>
      </c>
      <c r="J196" s="1">
        <v>1.1200000000000001</v>
      </c>
      <c r="K196" s="1">
        <f t="shared" ref="K196:K259" si="7">(1950*621.5*10^6)</f>
        <v>1211925000000</v>
      </c>
      <c r="L196" s="1">
        <v>1.98</v>
      </c>
      <c r="M196">
        <v>2.3287665766784502</v>
      </c>
    </row>
    <row r="197" spans="1:13" x14ac:dyDescent="0.35">
      <c r="A197" s="2">
        <v>195</v>
      </c>
      <c r="B197" s="1">
        <v>90</v>
      </c>
      <c r="C197" s="5">
        <v>1.06</v>
      </c>
      <c r="D197" s="1">
        <f t="shared" si="6"/>
        <v>1466740000000</v>
      </c>
      <c r="E197" s="1">
        <v>2</v>
      </c>
      <c r="F197">
        <v>2.0295181827650799</v>
      </c>
      <c r="H197" s="2">
        <v>195</v>
      </c>
      <c r="I197" s="1">
        <v>95</v>
      </c>
      <c r="J197" s="1">
        <v>1.1200000000000001</v>
      </c>
      <c r="K197" s="1">
        <f t="shared" si="7"/>
        <v>1211925000000</v>
      </c>
      <c r="L197" s="1">
        <v>1.98</v>
      </c>
      <c r="M197">
        <v>2.3278714426454998</v>
      </c>
    </row>
    <row r="198" spans="1:13" x14ac:dyDescent="0.35">
      <c r="A198" s="2">
        <v>196</v>
      </c>
      <c r="B198" s="1">
        <v>90</v>
      </c>
      <c r="C198" s="5">
        <v>1.06</v>
      </c>
      <c r="D198" s="1">
        <f t="shared" si="6"/>
        <v>1466740000000</v>
      </c>
      <c r="E198" s="1">
        <v>2</v>
      </c>
      <c r="F198">
        <v>2.0288053753547999</v>
      </c>
      <c r="H198" s="2">
        <v>196</v>
      </c>
      <c r="I198" s="1">
        <v>95</v>
      </c>
      <c r="J198" s="1">
        <v>1.1200000000000001</v>
      </c>
      <c r="K198" s="1">
        <f t="shared" si="7"/>
        <v>1211925000000</v>
      </c>
      <c r="L198" s="1">
        <v>1.98</v>
      </c>
      <c r="M198">
        <v>2.3269803276660599</v>
      </c>
    </row>
    <row r="199" spans="1:13" x14ac:dyDescent="0.35">
      <c r="A199" s="2">
        <v>197</v>
      </c>
      <c r="B199" s="1">
        <v>90</v>
      </c>
      <c r="C199" s="5">
        <v>1.06</v>
      </c>
      <c r="D199" s="1">
        <f t="shared" si="6"/>
        <v>1466740000000</v>
      </c>
      <c r="E199" s="1">
        <v>2</v>
      </c>
      <c r="F199">
        <v>2.0280961230862999</v>
      </c>
      <c r="H199" s="2">
        <v>197</v>
      </c>
      <c r="I199" s="1">
        <v>95</v>
      </c>
      <c r="J199" s="1">
        <v>1.1200000000000001</v>
      </c>
      <c r="K199" s="1">
        <f t="shared" si="7"/>
        <v>1211925000000</v>
      </c>
      <c r="L199" s="1">
        <v>1.98</v>
      </c>
      <c r="M199">
        <v>2.3260932136950001</v>
      </c>
    </row>
    <row r="200" spans="1:13" x14ac:dyDescent="0.35">
      <c r="A200" s="2">
        <v>198</v>
      </c>
      <c r="B200" s="1">
        <v>90</v>
      </c>
      <c r="C200" s="5">
        <v>1.06</v>
      </c>
      <c r="D200" s="1">
        <f t="shared" si="6"/>
        <v>1466740000000</v>
      </c>
      <c r="E200" s="1">
        <v>2</v>
      </c>
      <c r="F200">
        <v>2.0273904082282499</v>
      </c>
      <c r="H200" s="2">
        <v>198</v>
      </c>
      <c r="I200" s="1">
        <v>95</v>
      </c>
      <c r="J200" s="1">
        <v>1.1200000000000001</v>
      </c>
      <c r="K200" s="1">
        <f t="shared" si="7"/>
        <v>1211925000000</v>
      </c>
      <c r="L200" s="1">
        <v>1.98</v>
      </c>
      <c r="M200">
        <v>2.32521008276824</v>
      </c>
    </row>
    <row r="201" spans="1:13" x14ac:dyDescent="0.35">
      <c r="A201" s="2">
        <v>199</v>
      </c>
      <c r="B201" s="1">
        <v>90</v>
      </c>
      <c r="C201" s="5">
        <v>1.06</v>
      </c>
      <c r="D201" s="1">
        <f t="shared" si="6"/>
        <v>1466740000000</v>
      </c>
      <c r="E201" s="1">
        <v>2</v>
      </c>
      <c r="F201">
        <v>2.0266882131377399</v>
      </c>
      <c r="H201" s="2">
        <v>199</v>
      </c>
      <c r="I201" s="1">
        <v>95</v>
      </c>
      <c r="J201" s="1">
        <v>1.1200000000000001</v>
      </c>
      <c r="K201" s="1">
        <f t="shared" si="7"/>
        <v>1211925000000</v>
      </c>
      <c r="L201" s="1">
        <v>1.98</v>
      </c>
      <c r="M201">
        <v>2.3243309170023498</v>
      </c>
    </row>
    <row r="202" spans="1:13" x14ac:dyDescent="0.35">
      <c r="A202" s="2">
        <v>200</v>
      </c>
      <c r="B202" s="1">
        <v>90</v>
      </c>
      <c r="C202" s="5">
        <v>1.06</v>
      </c>
      <c r="D202" s="1">
        <f t="shared" si="6"/>
        <v>1466740000000</v>
      </c>
      <c r="E202" s="1">
        <v>2</v>
      </c>
      <c r="F202">
        <v>2.0259895202598601</v>
      </c>
      <c r="H202" s="2">
        <v>200</v>
      </c>
      <c r="I202" s="1">
        <v>95</v>
      </c>
      <c r="J202" s="1">
        <v>1.1200000000000001</v>
      </c>
      <c r="K202" s="1">
        <f t="shared" si="7"/>
        <v>1211925000000</v>
      </c>
      <c r="L202" s="1">
        <v>1.98</v>
      </c>
      <c r="M202">
        <v>2.3234556985941901</v>
      </c>
    </row>
    <row r="203" spans="1:13" x14ac:dyDescent="0.35">
      <c r="A203" s="2">
        <v>201</v>
      </c>
      <c r="B203" s="1">
        <v>90</v>
      </c>
      <c r="C203" s="5">
        <v>1.06</v>
      </c>
      <c r="D203" s="1">
        <f t="shared" si="6"/>
        <v>1466740000000</v>
      </c>
      <c r="E203" s="1">
        <v>2</v>
      </c>
      <c r="F203">
        <v>2.0252943121272402</v>
      </c>
      <c r="H203" s="2">
        <v>201</v>
      </c>
      <c r="I203" s="1">
        <v>95</v>
      </c>
      <c r="J203" s="1">
        <v>1.1200000000000001</v>
      </c>
      <c r="K203" s="1">
        <f t="shared" si="7"/>
        <v>1211925000000</v>
      </c>
      <c r="L203" s="1">
        <v>1.98</v>
      </c>
      <c r="M203">
        <v>2.3225844098205499</v>
      </c>
    </row>
    <row r="204" spans="1:13" x14ac:dyDescent="0.35">
      <c r="A204" s="2">
        <v>202</v>
      </c>
      <c r="B204" s="1">
        <v>90</v>
      </c>
      <c r="C204" s="5">
        <v>1.06</v>
      </c>
      <c r="D204" s="1">
        <f t="shared" si="6"/>
        <v>1466740000000</v>
      </c>
      <c r="E204" s="1">
        <v>2</v>
      </c>
      <c r="F204" s="3">
        <v>2.02460257135965</v>
      </c>
      <c r="H204" s="2">
        <v>202</v>
      </c>
      <c r="I204" s="1">
        <v>95</v>
      </c>
      <c r="J204" s="1">
        <v>1.1200000000000001</v>
      </c>
      <c r="K204" s="1">
        <f t="shared" si="7"/>
        <v>1211925000000</v>
      </c>
      <c r="L204" s="1">
        <v>1.98</v>
      </c>
      <c r="M204">
        <v>2.3217170330378201</v>
      </c>
    </row>
    <row r="205" spans="1:13" x14ac:dyDescent="0.35">
      <c r="A205" s="2">
        <v>203</v>
      </c>
      <c r="B205" s="1">
        <v>90</v>
      </c>
      <c r="C205" s="5">
        <v>1.06</v>
      </c>
      <c r="D205" s="1">
        <f t="shared" si="6"/>
        <v>1466740000000</v>
      </c>
      <c r="E205" s="1">
        <v>2</v>
      </c>
      <c r="F205">
        <v>2.0239142806635302</v>
      </c>
      <c r="H205" s="2">
        <v>203</v>
      </c>
      <c r="I205" s="1">
        <v>95</v>
      </c>
      <c r="J205" s="1">
        <v>1.1200000000000001</v>
      </c>
      <c r="K205" s="1">
        <f t="shared" si="7"/>
        <v>1211925000000</v>
      </c>
      <c r="L205" s="1">
        <v>1.98</v>
      </c>
      <c r="M205">
        <v>2.3208535506815799</v>
      </c>
    </row>
    <row r="206" spans="1:13" x14ac:dyDescent="0.35">
      <c r="A206" s="2">
        <v>204</v>
      </c>
      <c r="B206" s="1">
        <v>90</v>
      </c>
      <c r="C206" s="5">
        <v>1.06</v>
      </c>
      <c r="D206" s="1">
        <f t="shared" si="6"/>
        <v>1466740000000</v>
      </c>
      <c r="E206" s="1">
        <v>2</v>
      </c>
      <c r="F206">
        <v>2.0232294228315801</v>
      </c>
      <c r="H206" s="2">
        <v>204</v>
      </c>
      <c r="I206" s="1">
        <v>95</v>
      </c>
      <c r="J206" s="1">
        <v>1.1200000000000001</v>
      </c>
      <c r="K206" s="1">
        <f t="shared" si="7"/>
        <v>1211925000000</v>
      </c>
      <c r="L206" s="1">
        <v>1.98</v>
      </c>
      <c r="M206">
        <v>2.3199939452662801</v>
      </c>
    </row>
    <row r="207" spans="1:13" x14ac:dyDescent="0.35">
      <c r="A207" s="2">
        <v>205</v>
      </c>
      <c r="B207" s="1">
        <v>90</v>
      </c>
      <c r="C207" s="5">
        <v>1.06</v>
      </c>
      <c r="D207" s="1">
        <f t="shared" si="6"/>
        <v>1466740000000</v>
      </c>
      <c r="E207" s="1">
        <v>2</v>
      </c>
      <c r="F207">
        <v>2.0225479807423201</v>
      </c>
      <c r="H207" s="2">
        <v>205</v>
      </c>
      <c r="I207" s="1">
        <v>95</v>
      </c>
      <c r="J207" s="1">
        <v>1.1200000000000001</v>
      </c>
      <c r="K207" s="1">
        <f t="shared" si="7"/>
        <v>1211925000000</v>
      </c>
      <c r="L207" s="1">
        <v>1.98</v>
      </c>
      <c r="M207">
        <v>2.3191381993848799</v>
      </c>
    </row>
    <row r="208" spans="1:13" x14ac:dyDescent="0.35">
      <c r="A208" s="2">
        <v>206</v>
      </c>
      <c r="B208" s="1">
        <v>90</v>
      </c>
      <c r="C208" s="5">
        <v>1.06</v>
      </c>
      <c r="D208" s="1">
        <f t="shared" si="6"/>
        <v>1466740000000</v>
      </c>
      <c r="E208" s="1">
        <v>2</v>
      </c>
      <c r="F208">
        <v>2.02186993735965</v>
      </c>
      <c r="H208" s="2">
        <v>206</v>
      </c>
      <c r="I208" s="1">
        <v>95</v>
      </c>
      <c r="J208" s="1">
        <v>1.1200000000000001</v>
      </c>
      <c r="K208" s="1">
        <f t="shared" si="7"/>
        <v>1211925000000</v>
      </c>
      <c r="L208" s="1">
        <v>1.98</v>
      </c>
      <c r="M208">
        <v>2.3182862957085102</v>
      </c>
    </row>
    <row r="209" spans="1:13" x14ac:dyDescent="0.35">
      <c r="A209" s="2">
        <v>207</v>
      </c>
      <c r="B209" s="1">
        <v>90</v>
      </c>
      <c r="C209" s="5">
        <v>1.06</v>
      </c>
      <c r="D209" s="1">
        <f t="shared" si="6"/>
        <v>1466740000000</v>
      </c>
      <c r="E209" s="1">
        <v>2</v>
      </c>
      <c r="F209">
        <v>2.0211952757324601</v>
      </c>
      <c r="H209" s="2">
        <v>207</v>
      </c>
      <c r="I209" s="1">
        <v>95</v>
      </c>
      <c r="J209" s="1">
        <v>1.1200000000000001</v>
      </c>
      <c r="K209" s="1">
        <f t="shared" si="7"/>
        <v>1211925000000</v>
      </c>
      <c r="L209" s="1">
        <v>1.98</v>
      </c>
      <c r="M209">
        <v>2.3174382169860799</v>
      </c>
    </row>
    <row r="210" spans="1:13" x14ac:dyDescent="0.35">
      <c r="A210" s="2">
        <v>208</v>
      </c>
      <c r="B210" s="1">
        <v>90</v>
      </c>
      <c r="C210" s="5">
        <v>1.06</v>
      </c>
      <c r="D210" s="1">
        <f t="shared" si="6"/>
        <v>1466740000000</v>
      </c>
      <c r="E210" s="1">
        <v>2</v>
      </c>
      <c r="F210">
        <v>2.0205239789941798</v>
      </c>
      <c r="H210" s="2">
        <v>208</v>
      </c>
      <c r="I210" s="1">
        <v>95</v>
      </c>
      <c r="J210" s="1">
        <v>1.1200000000000001</v>
      </c>
      <c r="K210" s="1">
        <f t="shared" si="7"/>
        <v>1211925000000</v>
      </c>
      <c r="L210" s="1">
        <v>1.98</v>
      </c>
      <c r="M210">
        <v>2.31659394604397</v>
      </c>
    </row>
    <row r="211" spans="1:13" x14ac:dyDescent="0.35">
      <c r="A211" s="2">
        <v>209</v>
      </c>
      <c r="B211" s="1">
        <v>90</v>
      </c>
      <c r="C211" s="5">
        <v>1.06</v>
      </c>
      <c r="D211" s="1">
        <f t="shared" si="6"/>
        <v>1466740000000</v>
      </c>
      <c r="E211" s="1">
        <v>2</v>
      </c>
      <c r="F211">
        <v>2.0198560303623498</v>
      </c>
      <c r="H211" s="2">
        <v>209</v>
      </c>
      <c r="I211" s="1">
        <v>95</v>
      </c>
      <c r="J211" s="1">
        <v>1.1200000000000001</v>
      </c>
      <c r="K211" s="1">
        <f t="shared" si="7"/>
        <v>1211925000000</v>
      </c>
      <c r="L211" s="1">
        <v>1.98</v>
      </c>
      <c r="M211">
        <v>2.3157534657856602</v>
      </c>
    </row>
    <row r="212" spans="1:13" x14ac:dyDescent="0.35">
      <c r="A212" s="2">
        <v>210</v>
      </c>
      <c r="B212" s="1">
        <v>90</v>
      </c>
      <c r="C212" s="5">
        <v>1.06</v>
      </c>
      <c r="D212" s="1">
        <f t="shared" si="6"/>
        <v>1466740000000</v>
      </c>
      <c r="E212" s="1">
        <v>2</v>
      </c>
      <c r="F212">
        <v>2.0191914131382198</v>
      </c>
      <c r="H212" s="2">
        <v>210</v>
      </c>
      <c r="I212" s="1">
        <v>95</v>
      </c>
      <c r="J212" s="1">
        <v>1.1200000000000001</v>
      </c>
      <c r="K212" s="1">
        <f t="shared" si="7"/>
        <v>1211925000000</v>
      </c>
      <c r="L212" s="1">
        <v>1.98</v>
      </c>
      <c r="M212">
        <v>2.3149167591914099</v>
      </c>
    </row>
    <row r="213" spans="1:13" x14ac:dyDescent="0.35">
      <c r="A213" s="2">
        <v>211</v>
      </c>
      <c r="B213" s="1">
        <v>90</v>
      </c>
      <c r="C213" s="5">
        <v>1.06</v>
      </c>
      <c r="D213" s="1">
        <f t="shared" si="6"/>
        <v>1466740000000</v>
      </c>
      <c r="E213" s="1">
        <v>2</v>
      </c>
      <c r="F213">
        <v>2.0185301107063198</v>
      </c>
      <c r="H213" s="2">
        <v>211</v>
      </c>
      <c r="I213" s="1">
        <v>95</v>
      </c>
      <c r="J213" s="1">
        <v>1.1200000000000001</v>
      </c>
      <c r="K213" s="1">
        <f t="shared" si="7"/>
        <v>1211925000000</v>
      </c>
      <c r="L213" s="1">
        <v>1.98</v>
      </c>
      <c r="M213">
        <v>2.31408380931786</v>
      </c>
    </row>
    <row r="214" spans="1:13" x14ac:dyDescent="0.35">
      <c r="A214" s="2">
        <v>212</v>
      </c>
      <c r="B214" s="1">
        <v>90</v>
      </c>
      <c r="C214" s="5">
        <v>1.06</v>
      </c>
      <c r="D214" s="1">
        <f t="shared" si="6"/>
        <v>1466740000000</v>
      </c>
      <c r="E214" s="1">
        <v>2</v>
      </c>
      <c r="F214">
        <v>2.0178721065340599</v>
      </c>
      <c r="H214" s="2">
        <v>212</v>
      </c>
      <c r="I214" s="1">
        <v>95</v>
      </c>
      <c r="J214" s="1">
        <v>1.1200000000000001</v>
      </c>
      <c r="K214" s="1">
        <f t="shared" si="7"/>
        <v>1211925000000</v>
      </c>
      <c r="L214" s="1">
        <v>1.98</v>
      </c>
      <c r="M214">
        <v>2.3132545992977702</v>
      </c>
    </row>
    <row r="215" spans="1:13" x14ac:dyDescent="0.35">
      <c r="A215" s="2">
        <v>213</v>
      </c>
      <c r="B215" s="1">
        <v>90</v>
      </c>
      <c r="C215" s="5">
        <v>1.06</v>
      </c>
      <c r="D215" s="1">
        <f t="shared" si="6"/>
        <v>1466740000000</v>
      </c>
      <c r="E215" s="1">
        <v>2</v>
      </c>
      <c r="F215">
        <v>2.0172173841713001</v>
      </c>
      <c r="H215" s="2">
        <v>213</v>
      </c>
      <c r="I215" s="1">
        <v>95</v>
      </c>
      <c r="J215" s="1">
        <v>1.1200000000000001</v>
      </c>
      <c r="K215" s="1">
        <f t="shared" si="7"/>
        <v>1211925000000</v>
      </c>
      <c r="L215" s="1">
        <v>1.98</v>
      </c>
      <c r="M215">
        <v>2.3124291123395899</v>
      </c>
    </row>
    <row r="216" spans="1:13" x14ac:dyDescent="0.35">
      <c r="A216" s="2">
        <v>214</v>
      </c>
      <c r="B216" s="1">
        <v>90</v>
      </c>
      <c r="C216" s="5">
        <v>1.06</v>
      </c>
      <c r="D216" s="1">
        <f t="shared" si="6"/>
        <v>1466740000000</v>
      </c>
      <c r="E216" s="1">
        <v>2</v>
      </c>
      <c r="F216">
        <v>2.0165659272499501</v>
      </c>
      <c r="H216" s="2">
        <v>214</v>
      </c>
      <c r="I216" s="1">
        <v>95</v>
      </c>
      <c r="J216" s="1">
        <v>1.1200000000000001</v>
      </c>
      <c r="K216" s="1">
        <f t="shared" si="7"/>
        <v>1211925000000</v>
      </c>
      <c r="L216" s="1">
        <v>1.98</v>
      </c>
      <c r="M216">
        <v>2.3116073317271999</v>
      </c>
    </row>
    <row r="217" spans="1:13" x14ac:dyDescent="0.35">
      <c r="A217" s="2">
        <v>215</v>
      </c>
      <c r="B217" s="1">
        <v>90</v>
      </c>
      <c r="C217" s="5">
        <v>1.06</v>
      </c>
      <c r="D217" s="1">
        <f t="shared" si="6"/>
        <v>1466740000000</v>
      </c>
      <c r="E217" s="1">
        <v>2</v>
      </c>
      <c r="F217">
        <v>2.01591771948355</v>
      </c>
      <c r="H217" s="2">
        <v>215</v>
      </c>
      <c r="I217" s="1">
        <v>95</v>
      </c>
      <c r="J217" s="1">
        <v>1.1200000000000001</v>
      </c>
      <c r="K217" s="1">
        <f t="shared" si="7"/>
        <v>1211925000000</v>
      </c>
      <c r="L217" s="1">
        <v>1.98</v>
      </c>
      <c r="M217">
        <v>2.3107892408195001</v>
      </c>
    </row>
    <row r="218" spans="1:13" x14ac:dyDescent="0.35">
      <c r="A218" s="2">
        <v>216</v>
      </c>
      <c r="B218" s="1">
        <v>90</v>
      </c>
      <c r="C218" s="5">
        <v>1.06</v>
      </c>
      <c r="D218" s="1">
        <f t="shared" si="6"/>
        <v>1466740000000</v>
      </c>
      <c r="E218" s="1">
        <v>2</v>
      </c>
      <c r="F218">
        <v>2.0152727446668699</v>
      </c>
      <c r="H218" s="2">
        <v>216</v>
      </c>
      <c r="I218" s="1">
        <v>95</v>
      </c>
      <c r="J218" s="1">
        <v>1.1200000000000001</v>
      </c>
      <c r="K218" s="1">
        <f t="shared" si="7"/>
        <v>1211925000000</v>
      </c>
      <c r="L218" s="1">
        <v>1.98</v>
      </c>
      <c r="M218">
        <v>2.30997482305012</v>
      </c>
    </row>
    <row r="219" spans="1:13" x14ac:dyDescent="0.35">
      <c r="A219" s="2">
        <v>217</v>
      </c>
      <c r="B219" s="1">
        <v>90</v>
      </c>
      <c r="C219" s="5">
        <v>1.06</v>
      </c>
      <c r="D219" s="1">
        <f t="shared" si="6"/>
        <v>1466740000000</v>
      </c>
      <c r="E219" s="1">
        <v>2</v>
      </c>
      <c r="F219">
        <v>2.0146309866755101</v>
      </c>
      <c r="H219" s="2">
        <v>217</v>
      </c>
      <c r="I219" s="1">
        <v>95</v>
      </c>
      <c r="J219" s="1">
        <v>1.1200000000000001</v>
      </c>
      <c r="K219" s="1">
        <f t="shared" si="7"/>
        <v>1211925000000</v>
      </c>
      <c r="L219" s="1">
        <v>1.98</v>
      </c>
      <c r="M219">
        <v>2.3091640619270799</v>
      </c>
    </row>
    <row r="220" spans="1:13" x14ac:dyDescent="0.35">
      <c r="A220" s="2">
        <v>218</v>
      </c>
      <c r="B220" s="1">
        <v>90</v>
      </c>
      <c r="C220" s="5">
        <v>1.06</v>
      </c>
      <c r="D220" s="1">
        <f t="shared" si="6"/>
        <v>1466740000000</v>
      </c>
      <c r="E220" s="1">
        <v>2</v>
      </c>
      <c r="F220">
        <v>2.0139924294654801</v>
      </c>
      <c r="H220" s="2">
        <v>218</v>
      </c>
      <c r="I220" s="1">
        <v>95</v>
      </c>
      <c r="J220" s="1">
        <v>1.1200000000000001</v>
      </c>
      <c r="K220" s="1">
        <f t="shared" si="7"/>
        <v>1211925000000</v>
      </c>
      <c r="L220" s="1">
        <v>1.98</v>
      </c>
      <c r="M220">
        <v>2.3083569410324398</v>
      </c>
    </row>
    <row r="221" spans="1:13" x14ac:dyDescent="0.35">
      <c r="A221" s="2">
        <v>219</v>
      </c>
      <c r="B221" s="1">
        <v>90</v>
      </c>
      <c r="C221" s="5">
        <v>1.06</v>
      </c>
      <c r="D221" s="1">
        <f t="shared" si="6"/>
        <v>1466740000000</v>
      </c>
      <c r="E221" s="1">
        <v>2</v>
      </c>
      <c r="F221">
        <v>2.0133570570728301</v>
      </c>
      <c r="H221" s="2">
        <v>219</v>
      </c>
      <c r="I221" s="1">
        <v>95</v>
      </c>
      <c r="J221" s="1">
        <v>1.1200000000000001</v>
      </c>
      <c r="K221" s="1">
        <f t="shared" si="7"/>
        <v>1211925000000</v>
      </c>
      <c r="L221" s="1">
        <v>1.98</v>
      </c>
      <c r="M221">
        <v>2.3075534440219698</v>
      </c>
    </row>
    <row r="222" spans="1:13" x14ac:dyDescent="0.35">
      <c r="A222" s="2">
        <v>220</v>
      </c>
      <c r="B222" s="1">
        <v>90</v>
      </c>
      <c r="C222" s="5">
        <v>1.06</v>
      </c>
      <c r="D222" s="1">
        <f t="shared" si="6"/>
        <v>1466740000000</v>
      </c>
      <c r="E222" s="1">
        <v>2</v>
      </c>
      <c r="F222">
        <v>2.0127248536132001</v>
      </c>
      <c r="H222" s="2">
        <v>220</v>
      </c>
      <c r="I222" s="1">
        <v>95</v>
      </c>
      <c r="J222" s="1">
        <v>1.1200000000000001</v>
      </c>
      <c r="K222" s="1">
        <f t="shared" si="7"/>
        <v>1211925000000</v>
      </c>
      <c r="L222" s="1">
        <v>1.98</v>
      </c>
      <c r="M222">
        <v>2.3067535546248199</v>
      </c>
    </row>
    <row r="223" spans="1:13" x14ac:dyDescent="0.35">
      <c r="A223" s="2">
        <v>221</v>
      </c>
      <c r="B223" s="1">
        <v>90</v>
      </c>
      <c r="C223" s="5">
        <v>1.06</v>
      </c>
      <c r="D223" s="1">
        <f t="shared" si="6"/>
        <v>1466740000000</v>
      </c>
      <c r="E223" s="1">
        <v>2</v>
      </c>
      <c r="F223">
        <v>2.0120958032814902</v>
      </c>
      <c r="H223" s="2">
        <v>221</v>
      </c>
      <c r="I223" s="1">
        <v>95</v>
      </c>
      <c r="J223" s="1">
        <v>1.1200000000000001</v>
      </c>
      <c r="K223" s="1">
        <f t="shared" si="7"/>
        <v>1211925000000</v>
      </c>
      <c r="L223" s="1">
        <v>1.98</v>
      </c>
      <c r="M223">
        <v>2.3059572566432198</v>
      </c>
    </row>
    <row r="224" spans="1:13" x14ac:dyDescent="0.35">
      <c r="A224" s="2">
        <v>222</v>
      </c>
      <c r="B224" s="1">
        <v>90</v>
      </c>
      <c r="C224" s="5">
        <v>1.06</v>
      </c>
      <c r="D224" s="1">
        <f t="shared" si="6"/>
        <v>1466740000000</v>
      </c>
      <c r="E224" s="1">
        <v>2</v>
      </c>
      <c r="F224">
        <v>2.0114698903513899</v>
      </c>
      <c r="H224" s="2">
        <v>222</v>
      </c>
      <c r="I224" s="1">
        <v>95</v>
      </c>
      <c r="J224" s="1">
        <v>1.1200000000000001</v>
      </c>
      <c r="K224" s="1">
        <f t="shared" si="7"/>
        <v>1211925000000</v>
      </c>
      <c r="L224" s="1">
        <v>1.98</v>
      </c>
      <c r="M224" s="3">
        <v>2.3051645339520999</v>
      </c>
    </row>
    <row r="225" spans="1:13" x14ac:dyDescent="0.35">
      <c r="A225" s="2">
        <v>223</v>
      </c>
      <c r="B225" s="1">
        <v>90</v>
      </c>
      <c r="C225" s="5">
        <v>1.06</v>
      </c>
      <c r="D225" s="1">
        <f t="shared" si="6"/>
        <v>1466740000000</v>
      </c>
      <c r="E225" s="1">
        <v>2</v>
      </c>
      <c r="F225">
        <v>2.01084709917505</v>
      </c>
      <c r="H225" s="2">
        <v>223</v>
      </c>
      <c r="I225" s="1">
        <v>95</v>
      </c>
      <c r="J225" s="1">
        <v>1.1200000000000001</v>
      </c>
      <c r="K225" s="1">
        <f t="shared" si="7"/>
        <v>1211925000000</v>
      </c>
      <c r="L225" s="1">
        <v>1.98</v>
      </c>
      <c r="M225">
        <v>2.3043753704987999</v>
      </c>
    </row>
    <row r="226" spans="1:13" x14ac:dyDescent="0.35">
      <c r="A226" s="2">
        <v>224</v>
      </c>
      <c r="B226" s="1">
        <v>90</v>
      </c>
      <c r="C226" s="5">
        <v>1.06</v>
      </c>
      <c r="D226" s="1">
        <f t="shared" si="6"/>
        <v>1466740000000</v>
      </c>
      <c r="E226" s="1">
        <v>2</v>
      </c>
      <c r="F226">
        <v>2.0102274141826699</v>
      </c>
      <c r="H226" s="2">
        <v>224</v>
      </c>
      <c r="I226" s="1">
        <v>95</v>
      </c>
      <c r="J226" s="1">
        <v>1.1200000000000001</v>
      </c>
      <c r="K226" s="1">
        <f t="shared" si="7"/>
        <v>1211925000000</v>
      </c>
      <c r="L226" s="1">
        <v>1.98</v>
      </c>
      <c r="M226">
        <v>2.3035897503027298</v>
      </c>
    </row>
    <row r="227" spans="1:13" x14ac:dyDescent="0.35">
      <c r="A227" s="2">
        <v>225</v>
      </c>
      <c r="B227" s="1">
        <v>90</v>
      </c>
      <c r="C227" s="5">
        <v>1.06</v>
      </c>
      <c r="D227" s="1">
        <f t="shared" si="6"/>
        <v>1466740000000</v>
      </c>
      <c r="E227" s="1">
        <v>2</v>
      </c>
      <c r="F227">
        <v>2.0096108198820799</v>
      </c>
      <c r="H227" s="2">
        <v>225</v>
      </c>
      <c r="I227" s="1">
        <v>95</v>
      </c>
      <c r="J227" s="1">
        <v>1.1200000000000001</v>
      </c>
      <c r="K227" s="1">
        <f t="shared" si="7"/>
        <v>1211925000000</v>
      </c>
      <c r="L227" s="1">
        <v>1.98</v>
      </c>
      <c r="M227">
        <v>2.3028076574550602</v>
      </c>
    </row>
    <row r="228" spans="1:13" x14ac:dyDescent="0.35">
      <c r="A228" s="2">
        <v>226</v>
      </c>
      <c r="B228" s="1">
        <v>90</v>
      </c>
      <c r="C228" s="5">
        <v>1.06</v>
      </c>
      <c r="D228" s="1">
        <f t="shared" si="6"/>
        <v>1466740000000</v>
      </c>
      <c r="E228" s="1">
        <v>2</v>
      </c>
      <c r="F228">
        <v>2.0089973008583901</v>
      </c>
      <c r="H228" s="2">
        <v>226</v>
      </c>
      <c r="I228" s="1">
        <v>95</v>
      </c>
      <c r="J228" s="1">
        <v>1.1200000000000001</v>
      </c>
      <c r="K228" s="1">
        <f t="shared" si="7"/>
        <v>1211925000000</v>
      </c>
      <c r="L228" s="1">
        <v>1.98</v>
      </c>
      <c r="M228">
        <v>2.3020290761183699</v>
      </c>
    </row>
    <row r="229" spans="1:13" x14ac:dyDescent="0.35">
      <c r="A229" s="2">
        <v>227</v>
      </c>
      <c r="B229" s="1">
        <v>90</v>
      </c>
      <c r="C229" s="5">
        <v>1.06</v>
      </c>
      <c r="D229" s="1">
        <f t="shared" si="6"/>
        <v>1466740000000</v>
      </c>
      <c r="E229" s="1">
        <v>2</v>
      </c>
      <c r="F229">
        <v>2.0083868417735999</v>
      </c>
      <c r="H229" s="2">
        <v>227</v>
      </c>
      <c r="I229" s="1">
        <v>95</v>
      </c>
      <c r="J229" s="1">
        <v>1.1200000000000001</v>
      </c>
      <c r="K229" s="1">
        <f t="shared" si="7"/>
        <v>1211925000000</v>
      </c>
      <c r="L229" s="1">
        <v>1.98</v>
      </c>
      <c r="M229">
        <v>2.30125399052638</v>
      </c>
    </row>
    <row r="230" spans="1:13" x14ac:dyDescent="0.35">
      <c r="A230" s="2">
        <v>228</v>
      </c>
      <c r="B230" s="1">
        <v>90</v>
      </c>
      <c r="C230" s="5">
        <v>1.06</v>
      </c>
      <c r="D230" s="1">
        <f t="shared" si="6"/>
        <v>1466740000000</v>
      </c>
      <c r="E230" s="1">
        <v>2</v>
      </c>
      <c r="F230">
        <v>2.0077794273662</v>
      </c>
      <c r="H230" s="2">
        <v>228</v>
      </c>
      <c r="I230" s="1">
        <v>95</v>
      </c>
      <c r="J230" s="1">
        <v>1.1200000000000001</v>
      </c>
      <c r="K230" s="1">
        <f t="shared" si="7"/>
        <v>1211925000000</v>
      </c>
      <c r="L230" s="1">
        <v>1.98</v>
      </c>
      <c r="M230">
        <v>2.3004823849835598</v>
      </c>
    </row>
    <row r="231" spans="1:13" x14ac:dyDescent="0.35">
      <c r="A231" s="2">
        <v>229</v>
      </c>
      <c r="B231" s="1">
        <v>90</v>
      </c>
      <c r="C231" s="5">
        <v>1.06</v>
      </c>
      <c r="D231" s="1">
        <f t="shared" si="6"/>
        <v>1466740000000</v>
      </c>
      <c r="E231" s="1">
        <v>2</v>
      </c>
      <c r="F231">
        <v>2.0071750424507901</v>
      </c>
      <c r="H231" s="2">
        <v>229</v>
      </c>
      <c r="I231" s="1">
        <v>95</v>
      </c>
      <c r="J231" s="1">
        <v>1.1200000000000001</v>
      </c>
      <c r="K231" s="1">
        <f t="shared" si="7"/>
        <v>1211925000000</v>
      </c>
      <c r="L231" s="1">
        <v>1.98</v>
      </c>
      <c r="M231">
        <v>2.2997142438648899</v>
      </c>
    </row>
    <row r="232" spans="1:13" x14ac:dyDescent="0.35">
      <c r="A232" s="2">
        <v>230</v>
      </c>
      <c r="B232" s="1">
        <v>90</v>
      </c>
      <c r="C232" s="5">
        <v>1.06</v>
      </c>
      <c r="D232" s="1">
        <f t="shared" si="6"/>
        <v>1466740000000</v>
      </c>
      <c r="E232" s="1">
        <v>2</v>
      </c>
      <c r="F232" s="3">
        <v>2.0065736719177201</v>
      </c>
      <c r="H232" s="2">
        <v>230</v>
      </c>
      <c r="I232" s="1">
        <v>95</v>
      </c>
      <c r="J232" s="1">
        <v>1.1200000000000001</v>
      </c>
      <c r="K232" s="1">
        <f t="shared" si="7"/>
        <v>1211925000000</v>
      </c>
      <c r="L232" s="1">
        <v>1.98</v>
      </c>
      <c r="M232">
        <v>2.2989495516154799</v>
      </c>
    </row>
    <row r="233" spans="1:13" x14ac:dyDescent="0.35">
      <c r="A233" s="2">
        <v>231</v>
      </c>
      <c r="B233" s="1">
        <v>90</v>
      </c>
      <c r="C233" s="5">
        <v>1.06</v>
      </c>
      <c r="D233" s="1">
        <f t="shared" si="6"/>
        <v>1466740000000</v>
      </c>
      <c r="E233" s="1">
        <v>2</v>
      </c>
      <c r="F233">
        <v>2.0059753007326999</v>
      </c>
      <c r="H233" s="2">
        <v>231</v>
      </c>
      <c r="I233" s="1">
        <v>95</v>
      </c>
      <c r="J233" s="1">
        <v>1.1200000000000001</v>
      </c>
      <c r="K233" s="1">
        <f t="shared" si="7"/>
        <v>1211925000000</v>
      </c>
      <c r="L233" s="1">
        <v>1.98</v>
      </c>
      <c r="M233">
        <v>2.2981882927502801</v>
      </c>
    </row>
    <row r="234" spans="1:13" x14ac:dyDescent="0.35">
      <c r="A234" s="2">
        <v>232</v>
      </c>
      <c r="B234" s="1">
        <v>90</v>
      </c>
      <c r="C234" s="5">
        <v>1.06</v>
      </c>
      <c r="D234" s="1">
        <f t="shared" si="6"/>
        <v>1466740000000</v>
      </c>
      <c r="E234" s="1">
        <v>2</v>
      </c>
      <c r="F234">
        <v>2.0053799139364199</v>
      </c>
      <c r="H234" s="2">
        <v>232</v>
      </c>
      <c r="I234" s="1">
        <v>95</v>
      </c>
      <c r="J234" s="1">
        <v>1.1200000000000001</v>
      </c>
      <c r="K234" s="1">
        <f t="shared" si="7"/>
        <v>1211925000000</v>
      </c>
      <c r="L234" s="1">
        <v>1.98</v>
      </c>
      <c r="M234">
        <v>2.29743045185378</v>
      </c>
    </row>
    <row r="235" spans="1:13" x14ac:dyDescent="0.35">
      <c r="A235" s="2">
        <v>233</v>
      </c>
      <c r="B235" s="1">
        <v>90</v>
      </c>
      <c r="C235" s="5">
        <v>1.06</v>
      </c>
      <c r="D235" s="1">
        <f t="shared" si="6"/>
        <v>1466740000000</v>
      </c>
      <c r="E235" s="1">
        <v>2</v>
      </c>
      <c r="F235">
        <v>2.0047874966441701</v>
      </c>
      <c r="H235" s="2">
        <v>233</v>
      </c>
      <c r="I235" s="1">
        <v>95</v>
      </c>
      <c r="J235" s="1">
        <v>1.1200000000000001</v>
      </c>
      <c r="K235" s="1">
        <f t="shared" si="7"/>
        <v>1211925000000</v>
      </c>
      <c r="L235" s="1">
        <v>1.98</v>
      </c>
      <c r="M235">
        <v>2.29667601357967</v>
      </c>
    </row>
    <row r="236" spans="1:13" x14ac:dyDescent="0.35">
      <c r="A236" s="2">
        <v>234</v>
      </c>
      <c r="B236" s="1">
        <v>90</v>
      </c>
      <c r="C236" s="5">
        <v>1.06</v>
      </c>
      <c r="D236" s="1">
        <f t="shared" si="6"/>
        <v>1466740000000</v>
      </c>
      <c r="E236" s="1">
        <v>2</v>
      </c>
      <c r="F236">
        <v>2.0041980340454901</v>
      </c>
      <c r="H236" s="2">
        <v>234</v>
      </c>
      <c r="I236" s="1">
        <v>95</v>
      </c>
      <c r="J236" s="1">
        <v>1.1200000000000001</v>
      </c>
      <c r="K236" s="1">
        <f t="shared" si="7"/>
        <v>1211925000000</v>
      </c>
      <c r="L236" s="1">
        <v>1.98</v>
      </c>
      <c r="M236">
        <v>2.2959249626505498</v>
      </c>
    </row>
    <row r="237" spans="1:13" x14ac:dyDescent="0.35">
      <c r="A237" s="2">
        <v>235</v>
      </c>
      <c r="B237" s="1">
        <v>90</v>
      </c>
      <c r="C237" s="5">
        <v>1.06</v>
      </c>
      <c r="D237" s="1">
        <f t="shared" si="6"/>
        <v>1466740000000</v>
      </c>
      <c r="E237" s="1">
        <v>2</v>
      </c>
      <c r="F237">
        <v>2.0036115114037898</v>
      </c>
      <c r="H237" s="2">
        <v>235</v>
      </c>
      <c r="I237" s="1">
        <v>95</v>
      </c>
      <c r="J237" s="1">
        <v>1.1200000000000001</v>
      </c>
      <c r="K237" s="1">
        <f t="shared" si="7"/>
        <v>1211925000000</v>
      </c>
      <c r="L237" s="1">
        <v>1.98</v>
      </c>
      <c r="M237">
        <v>2.2951772838576101</v>
      </c>
    </row>
    <row r="238" spans="1:13" x14ac:dyDescent="0.35">
      <c r="A238" s="2">
        <v>236</v>
      </c>
      <c r="B238" s="1">
        <v>90</v>
      </c>
      <c r="C238" s="5">
        <v>1.06</v>
      </c>
      <c r="D238" s="1">
        <f t="shared" si="6"/>
        <v>1466740000000</v>
      </c>
      <c r="E238" s="1">
        <v>2</v>
      </c>
      <c r="F238">
        <v>2.0030279140559699</v>
      </c>
      <c r="H238" s="2">
        <v>236</v>
      </c>
      <c r="I238" s="1">
        <v>95</v>
      </c>
      <c r="J238" s="1">
        <v>1.1200000000000001</v>
      </c>
      <c r="K238" s="1">
        <f t="shared" si="7"/>
        <v>1211925000000</v>
      </c>
      <c r="L238" s="1">
        <v>1.98</v>
      </c>
      <c r="M238">
        <v>2.2944329620603399</v>
      </c>
    </row>
    <row r="239" spans="1:13" x14ac:dyDescent="0.35">
      <c r="A239" s="2">
        <v>237</v>
      </c>
      <c r="B239" s="1">
        <v>90</v>
      </c>
      <c r="C239" s="5">
        <v>1.06</v>
      </c>
      <c r="D239" s="1">
        <f t="shared" si="6"/>
        <v>1466740000000</v>
      </c>
      <c r="E239" s="1">
        <v>2</v>
      </c>
      <c r="F239">
        <v>2.0024472274120599</v>
      </c>
      <c r="H239" s="2">
        <v>237</v>
      </c>
      <c r="I239" s="1">
        <v>95</v>
      </c>
      <c r="J239" s="1">
        <v>1.1200000000000001</v>
      </c>
      <c r="K239" s="1">
        <f t="shared" si="7"/>
        <v>1211925000000</v>
      </c>
      <c r="L239" s="1">
        <v>1.98</v>
      </c>
      <c r="M239">
        <v>2.2936919821861901</v>
      </c>
    </row>
    <row r="240" spans="1:13" x14ac:dyDescent="0.35">
      <c r="A240" s="2">
        <v>238</v>
      </c>
      <c r="B240" s="1">
        <v>90</v>
      </c>
      <c r="C240" s="5">
        <v>1.06</v>
      </c>
      <c r="D240" s="1">
        <f t="shared" si="6"/>
        <v>1466740000000</v>
      </c>
      <c r="E240" s="1">
        <v>2</v>
      </c>
      <c r="F240">
        <v>2.0018694369548702</v>
      </c>
      <c r="H240" s="2">
        <v>238</v>
      </c>
      <c r="I240" s="1">
        <v>95</v>
      </c>
      <c r="J240" s="1">
        <v>1.1200000000000001</v>
      </c>
      <c r="K240" s="1">
        <f t="shared" si="7"/>
        <v>1211925000000</v>
      </c>
      <c r="L240" s="1">
        <v>1.98</v>
      </c>
      <c r="M240">
        <v>2.2929543292302901</v>
      </c>
    </row>
    <row r="241" spans="1:13" x14ac:dyDescent="0.35">
      <c r="A241" s="2">
        <v>239</v>
      </c>
      <c r="B241" s="1">
        <v>90</v>
      </c>
      <c r="C241" s="5">
        <v>1.06</v>
      </c>
      <c r="D241" s="1">
        <f t="shared" si="6"/>
        <v>1466740000000</v>
      </c>
      <c r="E241" s="1">
        <v>2</v>
      </c>
      <c r="F241">
        <v>2.00129452823961</v>
      </c>
      <c r="H241" s="2">
        <v>239</v>
      </c>
      <c r="I241" s="1">
        <v>95</v>
      </c>
      <c r="J241" s="1">
        <v>1.1200000000000001</v>
      </c>
      <c r="K241" s="1">
        <f t="shared" si="7"/>
        <v>1211925000000</v>
      </c>
      <c r="L241" s="1">
        <v>1.98</v>
      </c>
      <c r="M241">
        <v>2.2922199882551499</v>
      </c>
    </row>
    <row r="242" spans="1:13" x14ac:dyDescent="0.35">
      <c r="A242" s="2">
        <v>240</v>
      </c>
      <c r="B242" s="1">
        <v>90</v>
      </c>
      <c r="C242" s="5">
        <v>1.06</v>
      </c>
      <c r="D242" s="1">
        <f t="shared" si="6"/>
        <v>1466740000000</v>
      </c>
      <c r="E242" s="1">
        <v>2</v>
      </c>
      <c r="F242">
        <v>2.00072248689353</v>
      </c>
      <c r="H242" s="2">
        <v>240</v>
      </c>
      <c r="I242" s="1">
        <v>95</v>
      </c>
      <c r="J242" s="1">
        <v>1.1200000000000001</v>
      </c>
      <c r="K242" s="1">
        <f t="shared" si="7"/>
        <v>1211925000000</v>
      </c>
      <c r="L242" s="1">
        <v>1.98</v>
      </c>
      <c r="M242">
        <v>2.2914889443903301</v>
      </c>
    </row>
    <row r="243" spans="1:13" x14ac:dyDescent="0.35">
      <c r="A243" s="2">
        <v>241</v>
      </c>
      <c r="B243" s="1">
        <v>90</v>
      </c>
      <c r="C243" s="5">
        <v>1.06</v>
      </c>
      <c r="D243" s="1">
        <f t="shared" si="6"/>
        <v>1466740000000</v>
      </c>
      <c r="E243" s="1">
        <v>2</v>
      </c>
      <c r="F243">
        <v>2.0001532986155701</v>
      </c>
      <c r="H243" s="2">
        <v>241</v>
      </c>
      <c r="I243" s="1">
        <v>95</v>
      </c>
      <c r="J243" s="1">
        <v>1.1200000000000001</v>
      </c>
      <c r="K243" s="1">
        <f t="shared" si="7"/>
        <v>1211925000000</v>
      </c>
      <c r="L243" s="1">
        <v>1.98</v>
      </c>
      <c r="M243">
        <v>2.2907611828321799</v>
      </c>
    </row>
    <row r="244" spans="1:13" x14ac:dyDescent="0.35">
      <c r="A244" s="2">
        <v>242</v>
      </c>
      <c r="B244" s="1">
        <v>90</v>
      </c>
      <c r="C244" s="5">
        <v>1.06</v>
      </c>
      <c r="D244" s="1">
        <f t="shared" si="6"/>
        <v>1466740000000</v>
      </c>
      <c r="E244" s="1">
        <v>2</v>
      </c>
      <c r="F244">
        <v>1.9995869491759799</v>
      </c>
      <c r="H244" s="2">
        <v>242</v>
      </c>
      <c r="I244" s="1">
        <v>95</v>
      </c>
      <c r="J244" s="1">
        <v>1.1200000000000001</v>
      </c>
      <c r="K244" s="1">
        <f t="shared" si="7"/>
        <v>1211925000000</v>
      </c>
      <c r="L244" s="1">
        <v>1.98</v>
      </c>
      <c r="M244">
        <v>2.29003668884349</v>
      </c>
    </row>
    <row r="245" spans="1:13" x14ac:dyDescent="0.35">
      <c r="A245" s="2">
        <v>243</v>
      </c>
      <c r="B245" s="1">
        <v>90</v>
      </c>
      <c r="C245" s="5">
        <v>1.06</v>
      </c>
      <c r="D245" s="1">
        <f t="shared" si="6"/>
        <v>1466740000000</v>
      </c>
      <c r="E245" s="1">
        <v>2</v>
      </c>
      <c r="F245">
        <v>1.9990234244160101</v>
      </c>
      <c r="H245" s="2">
        <v>243</v>
      </c>
      <c r="I245" s="1">
        <v>95</v>
      </c>
      <c r="J245" s="1">
        <v>1.1200000000000001</v>
      </c>
      <c r="K245" s="1">
        <f t="shared" si="7"/>
        <v>1211925000000</v>
      </c>
      <c r="L245" s="1">
        <v>1.98</v>
      </c>
      <c r="M245">
        <v>2.28931544775324</v>
      </c>
    </row>
    <row r="246" spans="1:13" x14ac:dyDescent="0.35">
      <c r="A246" s="2">
        <v>244</v>
      </c>
      <c r="B246" s="1">
        <v>90</v>
      </c>
      <c r="C246" s="5">
        <v>1.06</v>
      </c>
      <c r="D246" s="1">
        <f t="shared" si="6"/>
        <v>1466740000000</v>
      </c>
      <c r="E246" s="1">
        <v>2</v>
      </c>
      <c r="F246">
        <v>1.9984627102475101</v>
      </c>
      <c r="H246" s="2">
        <v>244</v>
      </c>
      <c r="I246" s="1">
        <v>95</v>
      </c>
      <c r="J246" s="1">
        <v>1.1200000000000001</v>
      </c>
      <c r="K246" s="1">
        <f t="shared" si="7"/>
        <v>1211925000000</v>
      </c>
      <c r="L246" s="1">
        <v>1.98</v>
      </c>
      <c r="M246">
        <v>2.2885974449562698</v>
      </c>
    </row>
    <row r="247" spans="1:13" x14ac:dyDescent="0.35">
      <c r="A247" s="2">
        <v>245</v>
      </c>
      <c r="B247" s="1">
        <v>90</v>
      </c>
      <c r="C247" s="5">
        <v>1.06</v>
      </c>
      <c r="D247" s="1">
        <f t="shared" si="6"/>
        <v>1466740000000</v>
      </c>
      <c r="E247" s="1">
        <v>2</v>
      </c>
      <c r="F247">
        <v>1.9979047926525899</v>
      </c>
      <c r="H247" s="2">
        <v>245</v>
      </c>
      <c r="I247" s="1">
        <v>95</v>
      </c>
      <c r="J247" s="1">
        <v>1.1200000000000001</v>
      </c>
      <c r="K247" s="1">
        <f t="shared" si="7"/>
        <v>1211925000000</v>
      </c>
      <c r="L247" s="1">
        <v>1.98</v>
      </c>
      <c r="M247">
        <v>2.2878826659130098</v>
      </c>
    </row>
    <row r="248" spans="1:13" x14ac:dyDescent="0.35">
      <c r="A248" s="2">
        <v>246</v>
      </c>
      <c r="B248" s="1">
        <v>90</v>
      </c>
      <c r="C248" s="5">
        <v>1.06</v>
      </c>
      <c r="D248" s="1">
        <f t="shared" si="6"/>
        <v>1466740000000</v>
      </c>
      <c r="E248" s="1">
        <v>2</v>
      </c>
      <c r="F248">
        <v>1.9973496576832801</v>
      </c>
      <c r="H248" s="2">
        <v>246</v>
      </c>
      <c r="I248" s="1">
        <v>95</v>
      </c>
      <c r="J248" s="1">
        <v>1.1200000000000001</v>
      </c>
      <c r="K248" s="1">
        <f t="shared" si="7"/>
        <v>1211925000000</v>
      </c>
      <c r="L248" s="1">
        <v>1.98</v>
      </c>
      <c r="M248">
        <v>2.28717109614914</v>
      </c>
    </row>
    <row r="249" spans="1:13" x14ac:dyDescent="0.35">
      <c r="A249" s="2">
        <v>247</v>
      </c>
      <c r="B249" s="1">
        <v>90</v>
      </c>
      <c r="C249" s="5">
        <v>1.06</v>
      </c>
      <c r="D249" s="1">
        <f t="shared" si="6"/>
        <v>1466740000000</v>
      </c>
      <c r="E249" s="1">
        <v>2</v>
      </c>
      <c r="F249">
        <v>1.99679729146118</v>
      </c>
      <c r="H249" s="2">
        <v>247</v>
      </c>
      <c r="I249" s="1">
        <v>95</v>
      </c>
      <c r="J249" s="1">
        <v>1.1200000000000001</v>
      </c>
      <c r="K249" s="1">
        <f t="shared" si="7"/>
        <v>1211925000000</v>
      </c>
      <c r="L249" s="1">
        <v>1.98</v>
      </c>
      <c r="M249">
        <v>2.2864627212553601</v>
      </c>
    </row>
    <row r="250" spans="1:13" x14ac:dyDescent="0.35">
      <c r="A250" s="2">
        <v>248</v>
      </c>
      <c r="B250" s="1">
        <v>90</v>
      </c>
      <c r="C250" s="5">
        <v>1.06</v>
      </c>
      <c r="D250" s="1">
        <f t="shared" si="6"/>
        <v>1466740000000</v>
      </c>
      <c r="E250" s="1">
        <v>2</v>
      </c>
      <c r="F250">
        <v>1.9962476801771101</v>
      </c>
      <c r="H250" s="2">
        <v>248</v>
      </c>
      <c r="I250" s="1">
        <v>95</v>
      </c>
      <c r="J250" s="1">
        <v>1.1200000000000001</v>
      </c>
      <c r="K250" s="1">
        <f t="shared" si="7"/>
        <v>1211925000000</v>
      </c>
      <c r="L250" s="1">
        <v>1.98</v>
      </c>
      <c r="M250">
        <v>2.28575752688706</v>
      </c>
    </row>
    <row r="251" spans="1:13" x14ac:dyDescent="0.35">
      <c r="A251" s="2">
        <v>249</v>
      </c>
      <c r="B251" s="1">
        <v>90</v>
      </c>
      <c r="C251" s="5">
        <v>1.06</v>
      </c>
      <c r="D251" s="1">
        <f t="shared" si="6"/>
        <v>1466740000000</v>
      </c>
      <c r="E251" s="1">
        <v>2</v>
      </c>
      <c r="F251">
        <v>1.9957008100907501</v>
      </c>
      <c r="H251" s="2">
        <v>249</v>
      </c>
      <c r="I251" s="1">
        <v>95</v>
      </c>
      <c r="J251" s="1">
        <v>1.1200000000000001</v>
      </c>
      <c r="K251" s="1">
        <f t="shared" si="7"/>
        <v>1211925000000</v>
      </c>
      <c r="L251" s="1">
        <v>1.98</v>
      </c>
      <c r="M251">
        <v>2.2850554987640099</v>
      </c>
    </row>
    <row r="252" spans="1:13" x14ac:dyDescent="0.35">
      <c r="A252" s="2">
        <v>250</v>
      </c>
      <c r="B252" s="1">
        <v>90</v>
      </c>
      <c r="C252" s="5">
        <v>1.06</v>
      </c>
      <c r="D252" s="1">
        <f t="shared" si="6"/>
        <v>1466740000000</v>
      </c>
      <c r="E252" s="1">
        <v>2</v>
      </c>
      <c r="F252">
        <v>1.9951566675303301</v>
      </c>
      <c r="H252" s="2">
        <v>250</v>
      </c>
      <c r="I252" s="1">
        <v>95</v>
      </c>
      <c r="J252" s="1">
        <v>1.1200000000000001</v>
      </c>
      <c r="K252" s="1">
        <f t="shared" si="7"/>
        <v>1211925000000</v>
      </c>
      <c r="L252" s="1">
        <v>1.98</v>
      </c>
      <c r="M252">
        <v>2.2843566226701402</v>
      </c>
    </row>
    <row r="253" spans="1:13" x14ac:dyDescent="0.35">
      <c r="A253" s="2">
        <v>251</v>
      </c>
      <c r="B253" s="1">
        <v>90</v>
      </c>
      <c r="C253" s="5">
        <v>1.06</v>
      </c>
      <c r="D253" s="1">
        <f t="shared" si="6"/>
        <v>1466740000000</v>
      </c>
      <c r="E253" s="1">
        <v>2</v>
      </c>
      <c r="F253">
        <v>1.99461523889225</v>
      </c>
      <c r="H253" s="2">
        <v>251</v>
      </c>
      <c r="I253" s="1">
        <v>95</v>
      </c>
      <c r="J253" s="1">
        <v>1.1200000000000001</v>
      </c>
      <c r="K253" s="1">
        <f t="shared" si="7"/>
        <v>1211925000000</v>
      </c>
      <c r="L253" s="1">
        <v>1.98</v>
      </c>
      <c r="M253">
        <v>2.2836608844531701</v>
      </c>
    </row>
    <row r="254" spans="1:13" x14ac:dyDescent="0.35">
      <c r="A254" s="2">
        <v>252</v>
      </c>
      <c r="B254" s="1">
        <v>90</v>
      </c>
      <c r="C254" s="5">
        <v>1.06</v>
      </c>
      <c r="D254" s="1">
        <f t="shared" si="6"/>
        <v>1466740000000</v>
      </c>
      <c r="E254" s="1">
        <v>2</v>
      </c>
      <c r="F254">
        <v>1.9940765106407601</v>
      </c>
      <c r="H254" s="2">
        <v>252</v>
      </c>
      <c r="I254" s="1">
        <v>95</v>
      </c>
      <c r="J254" s="1">
        <v>1.1200000000000001</v>
      </c>
      <c r="K254" s="1">
        <f t="shared" si="7"/>
        <v>1211925000000</v>
      </c>
      <c r="L254" s="1">
        <v>1.98</v>
      </c>
      <c r="M254">
        <v>2.2829682700243801</v>
      </c>
    </row>
    <row r="255" spans="1:13" x14ac:dyDescent="0.35">
      <c r="A255" s="2">
        <v>253</v>
      </c>
      <c r="B255" s="1">
        <v>90</v>
      </c>
      <c r="C255" s="5">
        <v>1.06</v>
      </c>
      <c r="D255" s="1">
        <f t="shared" si="6"/>
        <v>1466740000000</v>
      </c>
      <c r="E255" s="1">
        <v>2</v>
      </c>
      <c r="F255">
        <v>1.99354046930764</v>
      </c>
      <c r="H255" s="2">
        <v>253</v>
      </c>
      <c r="I255" s="1">
        <v>95</v>
      </c>
      <c r="J255" s="1">
        <v>1.1200000000000001</v>
      </c>
      <c r="K255" s="1">
        <f t="shared" si="7"/>
        <v>1211925000000</v>
      </c>
      <c r="L255" s="1">
        <v>1.98</v>
      </c>
      <c r="M255" s="3">
        <v>2.2822787653583099</v>
      </c>
    </row>
    <row r="256" spans="1:13" x14ac:dyDescent="0.35">
      <c r="A256" s="2">
        <v>254</v>
      </c>
      <c r="B256" s="1">
        <v>90</v>
      </c>
      <c r="C256" s="5">
        <v>1.06</v>
      </c>
      <c r="D256" s="1">
        <f t="shared" si="6"/>
        <v>1466740000000</v>
      </c>
      <c r="E256" s="1">
        <v>2</v>
      </c>
      <c r="F256">
        <v>1.99300710149183</v>
      </c>
      <c r="H256" s="2">
        <v>254</v>
      </c>
      <c r="I256" s="1">
        <v>95</v>
      </c>
      <c r="J256" s="1">
        <v>1.1200000000000001</v>
      </c>
      <c r="K256" s="1">
        <f t="shared" si="7"/>
        <v>1211925000000</v>
      </c>
      <c r="L256" s="1">
        <v>1.98</v>
      </c>
      <c r="M256">
        <v>2.2815923564924598</v>
      </c>
    </row>
    <row r="257" spans="1:13" x14ac:dyDescent="0.35">
      <c r="A257" s="2">
        <v>255</v>
      </c>
      <c r="B257" s="1">
        <v>90</v>
      </c>
      <c r="C257" s="5">
        <v>1.06</v>
      </c>
      <c r="D257" s="1">
        <f t="shared" si="6"/>
        <v>1466740000000</v>
      </c>
      <c r="E257" s="1">
        <v>2</v>
      </c>
      <c r="F257">
        <v>1.9924763938590899</v>
      </c>
      <c r="H257" s="2">
        <v>255</v>
      </c>
      <c r="I257" s="1">
        <v>95</v>
      </c>
      <c r="J257" s="1">
        <v>1.1200000000000001</v>
      </c>
      <c r="K257" s="1">
        <f t="shared" si="7"/>
        <v>1211925000000</v>
      </c>
      <c r="L257" s="1">
        <v>1.98</v>
      </c>
      <c r="M257">
        <v>2.28090902952703</v>
      </c>
    </row>
    <row r="258" spans="1:13" x14ac:dyDescent="0.35">
      <c r="A258" s="2">
        <v>256</v>
      </c>
      <c r="B258" s="1">
        <v>90</v>
      </c>
      <c r="C258" s="5">
        <v>1.06</v>
      </c>
      <c r="D258" s="1">
        <f t="shared" si="6"/>
        <v>1466740000000</v>
      </c>
      <c r="E258" s="1">
        <v>2</v>
      </c>
      <c r="F258">
        <v>1.99194833314172</v>
      </c>
      <c r="H258" s="2">
        <v>256</v>
      </c>
      <c r="I258" s="1">
        <v>95</v>
      </c>
      <c r="J258" s="1">
        <v>1.1200000000000001</v>
      </c>
      <c r="K258" s="1">
        <f t="shared" si="7"/>
        <v>1211925000000</v>
      </c>
      <c r="L258" s="1">
        <v>1.98</v>
      </c>
      <c r="M258">
        <v>2.28022877062463</v>
      </c>
    </row>
    <row r="259" spans="1:13" x14ac:dyDescent="0.35">
      <c r="A259" s="2">
        <v>257</v>
      </c>
      <c r="B259" s="1">
        <v>90</v>
      </c>
      <c r="C259" s="5">
        <v>1.06</v>
      </c>
      <c r="D259" s="1">
        <f t="shared" si="6"/>
        <v>1466740000000</v>
      </c>
      <c r="E259" s="1">
        <v>2</v>
      </c>
      <c r="F259">
        <v>1.9914229061381501</v>
      </c>
      <c r="H259" s="2">
        <v>257</v>
      </c>
      <c r="I259" s="1">
        <v>95</v>
      </c>
      <c r="J259" s="1">
        <v>1.1200000000000001</v>
      </c>
      <c r="K259" s="1">
        <f t="shared" si="7"/>
        <v>1211925000000</v>
      </c>
      <c r="L259" s="1">
        <v>1.98</v>
      </c>
      <c r="M259">
        <v>2.2795515660099799</v>
      </c>
    </row>
    <row r="260" spans="1:13" x14ac:dyDescent="0.35">
      <c r="A260" s="2">
        <v>258</v>
      </c>
      <c r="B260" s="1">
        <v>90</v>
      </c>
      <c r="C260" s="5">
        <v>1.06</v>
      </c>
      <c r="D260" s="1">
        <f t="shared" ref="D260:D323" si="8">2360*621.5*10^6</f>
        <v>1466740000000</v>
      </c>
      <c r="E260" s="1">
        <v>2</v>
      </c>
      <c r="F260">
        <v>1.99090009971271</v>
      </c>
      <c r="H260" s="2">
        <v>258</v>
      </c>
      <c r="I260" s="1">
        <v>95</v>
      </c>
      <c r="J260" s="1">
        <v>1.1200000000000001</v>
      </c>
      <c r="K260" s="1">
        <f t="shared" ref="K260:K323" si="9">(1950*621.5*10^6)</f>
        <v>1211925000000</v>
      </c>
      <c r="L260" s="1">
        <v>1.98</v>
      </c>
      <c r="M260">
        <v>2.2788774019696798</v>
      </c>
    </row>
    <row r="261" spans="1:13" x14ac:dyDescent="0.35">
      <c r="A261" s="2">
        <v>259</v>
      </c>
      <c r="B261" s="1">
        <v>90</v>
      </c>
      <c r="C261" s="5">
        <v>1.06</v>
      </c>
      <c r="D261" s="1">
        <f t="shared" si="8"/>
        <v>1466740000000</v>
      </c>
      <c r="E261" s="1">
        <v>2</v>
      </c>
      <c r="F261">
        <v>1.9903799007951799</v>
      </c>
      <c r="H261" s="2">
        <v>259</v>
      </c>
      <c r="I261" s="1">
        <v>95</v>
      </c>
      <c r="J261" s="1">
        <v>1.1200000000000001</v>
      </c>
      <c r="K261" s="1">
        <f t="shared" si="9"/>
        <v>1211925000000</v>
      </c>
      <c r="L261" s="1">
        <v>1.98</v>
      </c>
      <c r="M261">
        <v>2.2782062648518702</v>
      </c>
    </row>
    <row r="262" spans="1:13" x14ac:dyDescent="0.35">
      <c r="A262" s="2">
        <v>260</v>
      </c>
      <c r="B262" s="1">
        <v>90</v>
      </c>
      <c r="C262" s="5">
        <v>1.06</v>
      </c>
      <c r="D262" s="1">
        <f t="shared" si="8"/>
        <v>1466740000000</v>
      </c>
      <c r="E262" s="1">
        <v>2</v>
      </c>
      <c r="F262">
        <v>1.9898622963805901</v>
      </c>
      <c r="H262" s="2">
        <v>260</v>
      </c>
      <c r="I262" s="1">
        <v>95</v>
      </c>
      <c r="J262" s="1">
        <v>1.1200000000000001</v>
      </c>
      <c r="K262" s="1">
        <f t="shared" si="9"/>
        <v>1211925000000</v>
      </c>
      <c r="L262" s="1">
        <v>1.98</v>
      </c>
      <c r="M262">
        <v>2.27753814106602</v>
      </c>
    </row>
    <row r="263" spans="1:13" x14ac:dyDescent="0.35">
      <c r="A263" s="2">
        <v>261</v>
      </c>
      <c r="B263" s="1">
        <v>90</v>
      </c>
      <c r="C263" s="5">
        <v>1.06</v>
      </c>
      <c r="D263" s="1">
        <f t="shared" si="8"/>
        <v>1466740000000</v>
      </c>
      <c r="E263" s="1">
        <v>2</v>
      </c>
      <c r="F263">
        <v>1.98934727352878</v>
      </c>
      <c r="H263" s="2">
        <v>261</v>
      </c>
      <c r="I263" s="1">
        <v>95</v>
      </c>
      <c r="J263" s="1">
        <v>1.1200000000000001</v>
      </c>
      <c r="K263" s="1">
        <f t="shared" si="9"/>
        <v>1211925000000</v>
      </c>
      <c r="L263" s="1">
        <v>1.98</v>
      </c>
      <c r="M263">
        <v>2.2768730170825799</v>
      </c>
    </row>
    <row r="264" spans="1:13" x14ac:dyDescent="0.35">
      <c r="A264" s="2">
        <v>262</v>
      </c>
      <c r="B264" s="1">
        <v>90</v>
      </c>
      <c r="C264" s="5">
        <v>1.06</v>
      </c>
      <c r="D264" s="1">
        <f t="shared" si="8"/>
        <v>1466740000000</v>
      </c>
      <c r="E264" s="1">
        <v>2</v>
      </c>
      <c r="F264">
        <v>1.9888348193641601</v>
      </c>
      <c r="H264" s="2">
        <v>262</v>
      </c>
      <c r="I264" s="1">
        <v>95</v>
      </c>
      <c r="J264" s="1">
        <v>1.1200000000000001</v>
      </c>
      <c r="K264" s="1">
        <f t="shared" si="9"/>
        <v>1211925000000</v>
      </c>
      <c r="L264" s="1">
        <v>1.98</v>
      </c>
      <c r="M264">
        <v>2.2762108794327802</v>
      </c>
    </row>
    <row r="265" spans="1:13" x14ac:dyDescent="0.35">
      <c r="A265" s="2">
        <v>263</v>
      </c>
      <c r="B265" s="1">
        <v>90</v>
      </c>
      <c r="C265" s="5">
        <v>1.06</v>
      </c>
      <c r="D265" s="1">
        <f t="shared" si="8"/>
        <v>1466740000000</v>
      </c>
      <c r="E265" s="1">
        <v>2</v>
      </c>
      <c r="F265">
        <v>1.98832492107535</v>
      </c>
      <c r="H265" s="2">
        <v>263</v>
      </c>
      <c r="I265" s="1">
        <v>95</v>
      </c>
      <c r="J265" s="1">
        <v>1.1200000000000001</v>
      </c>
      <c r="K265" s="1">
        <f t="shared" si="9"/>
        <v>1211925000000</v>
      </c>
      <c r="L265" s="1">
        <v>1.98</v>
      </c>
      <c r="M265">
        <v>2.2755517147083002</v>
      </c>
    </row>
    <row r="266" spans="1:13" x14ac:dyDescent="0.35">
      <c r="A266" s="2">
        <v>264</v>
      </c>
      <c r="B266" s="1">
        <v>90</v>
      </c>
      <c r="C266" s="5">
        <v>1.06</v>
      </c>
      <c r="D266" s="1">
        <f t="shared" si="8"/>
        <v>1466740000000</v>
      </c>
      <c r="E266" s="1">
        <v>2</v>
      </c>
      <c r="F266">
        <v>1.98781756591486</v>
      </c>
      <c r="H266" s="2">
        <v>264</v>
      </c>
      <c r="I266" s="1">
        <v>95</v>
      </c>
      <c r="J266" s="1">
        <v>1.1200000000000001</v>
      </c>
      <c r="K266" s="1">
        <f t="shared" si="9"/>
        <v>1211925000000</v>
      </c>
      <c r="L266" s="1">
        <v>1.98</v>
      </c>
      <c r="M266">
        <v>2.2748955095610399</v>
      </c>
    </row>
    <row r="267" spans="1:13" x14ac:dyDescent="0.35">
      <c r="A267" s="2">
        <v>265</v>
      </c>
      <c r="B267" s="1">
        <v>90</v>
      </c>
      <c r="C267" s="5">
        <v>1.06</v>
      </c>
      <c r="D267" s="1">
        <f t="shared" si="8"/>
        <v>1466740000000</v>
      </c>
      <c r="E267" s="1">
        <v>2</v>
      </c>
      <c r="F267">
        <v>1.9873127411987901</v>
      </c>
      <c r="H267" s="2">
        <v>265</v>
      </c>
      <c r="I267" s="1">
        <v>95</v>
      </c>
      <c r="J267" s="1">
        <v>1.1200000000000001</v>
      </c>
      <c r="K267" s="1">
        <f t="shared" si="9"/>
        <v>1211925000000</v>
      </c>
      <c r="L267" s="1">
        <v>1.98</v>
      </c>
      <c r="M267">
        <v>2.2742422507028199</v>
      </c>
    </row>
    <row r="268" spans="1:13" x14ac:dyDescent="0.35">
      <c r="A268" s="2">
        <v>266</v>
      </c>
      <c r="B268" s="1">
        <v>90</v>
      </c>
      <c r="C268" s="5">
        <v>1.06</v>
      </c>
      <c r="D268" s="1">
        <f t="shared" si="8"/>
        <v>1466740000000</v>
      </c>
      <c r="E268" s="1">
        <v>2</v>
      </c>
      <c r="F268">
        <v>1.9868104343065001</v>
      </c>
      <c r="H268" s="2">
        <v>266</v>
      </c>
      <c r="I268" s="1">
        <v>95</v>
      </c>
      <c r="J268" s="1">
        <v>1.1200000000000001</v>
      </c>
      <c r="K268" s="1">
        <f t="shared" si="9"/>
        <v>1211925000000</v>
      </c>
      <c r="L268" s="1">
        <v>1.98</v>
      </c>
      <c r="M268">
        <v>2.2735919249051202</v>
      </c>
    </row>
    <row r="269" spans="1:13" x14ac:dyDescent="0.35">
      <c r="A269" s="2">
        <v>267</v>
      </c>
      <c r="B269" s="1">
        <v>90</v>
      </c>
      <c r="C269" s="5">
        <v>1.06</v>
      </c>
      <c r="D269" s="1">
        <f t="shared" si="8"/>
        <v>1466740000000</v>
      </c>
      <c r="E269" s="1">
        <v>2</v>
      </c>
      <c r="F269">
        <v>1.98631063268029</v>
      </c>
      <c r="H269" s="2">
        <v>267</v>
      </c>
      <c r="I269" s="1">
        <v>95</v>
      </c>
      <c r="J269" s="1">
        <v>1.1200000000000001</v>
      </c>
      <c r="K269" s="1">
        <f t="shared" si="9"/>
        <v>1211925000000</v>
      </c>
      <c r="L269" s="1">
        <v>1.98</v>
      </c>
      <c r="M269">
        <v>2.2729445189988402</v>
      </c>
    </row>
    <row r="270" spans="1:13" x14ac:dyDescent="0.35">
      <c r="A270" s="2">
        <v>268</v>
      </c>
      <c r="B270" s="1">
        <v>90</v>
      </c>
      <c r="C270" s="5">
        <v>1.06</v>
      </c>
      <c r="D270" s="1">
        <f t="shared" si="8"/>
        <v>1466740000000</v>
      </c>
      <c r="E270" s="1">
        <v>2</v>
      </c>
      <c r="F270">
        <v>1.9858133238250899</v>
      </c>
      <c r="H270" s="2">
        <v>268</v>
      </c>
      <c r="I270" s="1">
        <v>95</v>
      </c>
      <c r="J270" s="1">
        <v>1.1200000000000001</v>
      </c>
      <c r="K270" s="1">
        <f t="shared" si="9"/>
        <v>1211925000000</v>
      </c>
      <c r="L270" s="1">
        <v>1.98</v>
      </c>
      <c r="M270">
        <v>2.27230001987397</v>
      </c>
    </row>
    <row r="271" spans="1:13" x14ac:dyDescent="0.35">
      <c r="A271" s="2">
        <v>269</v>
      </c>
      <c r="B271" s="1">
        <v>90</v>
      </c>
      <c r="C271" s="5">
        <v>1.06</v>
      </c>
      <c r="D271" s="1">
        <f t="shared" si="8"/>
        <v>1466740000000</v>
      </c>
      <c r="E271" s="1">
        <v>2</v>
      </c>
      <c r="F271">
        <v>1.98531849530814</v>
      </c>
      <c r="H271" s="2">
        <v>269</v>
      </c>
      <c r="I271" s="1">
        <v>95</v>
      </c>
      <c r="J271" s="1">
        <v>1.1200000000000001</v>
      </c>
      <c r="K271" s="1">
        <f t="shared" si="9"/>
        <v>1211925000000</v>
      </c>
      <c r="L271" s="1">
        <v>1.98</v>
      </c>
      <c r="M271">
        <v>2.2716584144793801</v>
      </c>
    </row>
    <row r="272" spans="1:13" x14ac:dyDescent="0.35">
      <c r="A272" s="2">
        <v>270</v>
      </c>
      <c r="B272" s="1">
        <v>90</v>
      </c>
      <c r="C272" s="5">
        <v>1.06</v>
      </c>
      <c r="D272" s="1">
        <f t="shared" si="8"/>
        <v>1466740000000</v>
      </c>
      <c r="E272" s="1">
        <v>2</v>
      </c>
      <c r="F272">
        <v>1.9848261347587299</v>
      </c>
      <c r="H272" s="2">
        <v>270</v>
      </c>
      <c r="I272" s="1">
        <v>95</v>
      </c>
      <c r="J272" s="1">
        <v>1.1200000000000001</v>
      </c>
      <c r="K272" s="1">
        <f t="shared" si="9"/>
        <v>1211925000000</v>
      </c>
      <c r="L272" s="1">
        <v>1.98</v>
      </c>
      <c r="M272">
        <v>2.2710196898225501</v>
      </c>
    </row>
    <row r="273" spans="1:13" x14ac:dyDescent="0.35">
      <c r="A273" s="2">
        <v>271</v>
      </c>
      <c r="B273" s="1">
        <v>90</v>
      </c>
      <c r="C273" s="5">
        <v>1.06</v>
      </c>
      <c r="D273" s="1">
        <f t="shared" si="8"/>
        <v>1466740000000</v>
      </c>
      <c r="E273" s="1">
        <v>2</v>
      </c>
      <c r="F273">
        <v>1.9843362298678</v>
      </c>
      <c r="H273" s="2">
        <v>271</v>
      </c>
      <c r="I273" s="1">
        <v>95</v>
      </c>
      <c r="J273" s="1">
        <v>1.1200000000000001</v>
      </c>
      <c r="K273" s="1">
        <f t="shared" si="9"/>
        <v>1211925000000</v>
      </c>
      <c r="L273" s="1">
        <v>1.98</v>
      </c>
      <c r="M273">
        <v>2.2703838329692698</v>
      </c>
    </row>
    <row r="274" spans="1:13" x14ac:dyDescent="0.35">
      <c r="A274" s="2">
        <v>272</v>
      </c>
      <c r="B274" s="1">
        <v>90</v>
      </c>
      <c r="C274" s="5">
        <v>1.06</v>
      </c>
      <c r="D274" s="1">
        <f t="shared" si="8"/>
        <v>1466740000000</v>
      </c>
      <c r="E274" s="1">
        <v>2</v>
      </c>
      <c r="F274">
        <v>1.9838487683877</v>
      </c>
      <c r="H274" s="2">
        <v>272</v>
      </c>
      <c r="I274" s="1">
        <v>95</v>
      </c>
      <c r="J274" s="1">
        <v>1.1200000000000001</v>
      </c>
      <c r="K274" s="1">
        <f t="shared" si="9"/>
        <v>1211925000000</v>
      </c>
      <c r="L274" s="1">
        <v>1.98</v>
      </c>
      <c r="M274">
        <v>2.26975083104344</v>
      </c>
    </row>
    <row r="275" spans="1:13" x14ac:dyDescent="0.35">
      <c r="A275" s="2">
        <v>273</v>
      </c>
      <c r="B275" s="1">
        <v>90</v>
      </c>
      <c r="C275" s="5">
        <v>1.06</v>
      </c>
      <c r="D275" s="1">
        <f t="shared" si="8"/>
        <v>1466740000000</v>
      </c>
      <c r="E275" s="1">
        <v>2</v>
      </c>
      <c r="F275">
        <v>1.98336373813188</v>
      </c>
      <c r="H275" s="2">
        <v>273</v>
      </c>
      <c r="I275" s="1">
        <v>95</v>
      </c>
      <c r="J275" s="1">
        <v>1.1200000000000001</v>
      </c>
      <c r="K275" s="1">
        <f t="shared" si="9"/>
        <v>1211925000000</v>
      </c>
      <c r="L275" s="1">
        <v>1.98</v>
      </c>
      <c r="M275">
        <v>2.26912067122672</v>
      </c>
    </row>
    <row r="276" spans="1:13" x14ac:dyDescent="0.35">
      <c r="A276" s="2">
        <v>274</v>
      </c>
      <c r="B276" s="1">
        <v>90</v>
      </c>
      <c r="C276" s="5">
        <v>1.06</v>
      </c>
      <c r="D276" s="1">
        <f t="shared" si="8"/>
        <v>1466740000000</v>
      </c>
      <c r="E276" s="1">
        <v>2</v>
      </c>
      <c r="F276">
        <v>1.9828811269745601</v>
      </c>
      <c r="H276" s="2">
        <v>274</v>
      </c>
      <c r="I276" s="1">
        <v>95</v>
      </c>
      <c r="J276" s="1">
        <v>1.1200000000000001</v>
      </c>
      <c r="K276" s="1">
        <f t="shared" si="9"/>
        <v>1211925000000</v>
      </c>
      <c r="L276" s="1">
        <v>1.98</v>
      </c>
      <c r="M276">
        <v>2.2684933407583801</v>
      </c>
    </row>
    <row r="277" spans="1:13" x14ac:dyDescent="0.35">
      <c r="A277" s="2">
        <v>275</v>
      </c>
      <c r="B277" s="1">
        <v>90</v>
      </c>
      <c r="C277" s="5">
        <v>1.06</v>
      </c>
      <c r="D277" s="1">
        <f t="shared" si="8"/>
        <v>1466740000000</v>
      </c>
      <c r="E277" s="1">
        <v>2</v>
      </c>
      <c r="F277">
        <v>1.98240092285042</v>
      </c>
      <c r="H277" s="2">
        <v>275</v>
      </c>
      <c r="I277" s="1">
        <v>95</v>
      </c>
      <c r="J277" s="1">
        <v>1.1200000000000001</v>
      </c>
      <c r="K277" s="1">
        <f t="shared" si="9"/>
        <v>1211925000000</v>
      </c>
      <c r="L277" s="1">
        <v>1.98</v>
      </c>
      <c r="M277">
        <v>2.2678688269349299</v>
      </c>
    </row>
    <row r="278" spans="1:13" x14ac:dyDescent="0.35">
      <c r="A278" s="2">
        <v>276</v>
      </c>
      <c r="B278" s="1">
        <v>90</v>
      </c>
      <c r="C278" s="5">
        <v>1.06</v>
      </c>
      <c r="D278" s="1">
        <f t="shared" si="8"/>
        <v>1466740000000</v>
      </c>
      <c r="E278" s="1">
        <v>2</v>
      </c>
      <c r="F278" s="3">
        <v>1.98192311375434</v>
      </c>
      <c r="H278" s="2">
        <v>276</v>
      </c>
      <c r="I278" s="1">
        <v>95</v>
      </c>
      <c r="J278" s="1">
        <v>1.1200000000000001</v>
      </c>
      <c r="K278" s="1">
        <f t="shared" si="9"/>
        <v>1211925000000</v>
      </c>
      <c r="L278" s="1">
        <v>1.98</v>
      </c>
      <c r="M278">
        <v>2.26724711710997</v>
      </c>
    </row>
    <row r="279" spans="1:13" x14ac:dyDescent="0.35">
      <c r="A279" s="2">
        <v>277</v>
      </c>
      <c r="B279" s="1">
        <v>90</v>
      </c>
      <c r="C279" s="5">
        <v>1.06</v>
      </c>
      <c r="D279" s="1">
        <f t="shared" si="8"/>
        <v>1466740000000</v>
      </c>
      <c r="E279" s="1">
        <v>2</v>
      </c>
      <c r="F279">
        <v>1.9814476877410701</v>
      </c>
      <c r="H279" s="2">
        <v>277</v>
      </c>
      <c r="I279" s="1">
        <v>95</v>
      </c>
      <c r="J279" s="1">
        <v>1.1200000000000001</v>
      </c>
      <c r="K279" s="1">
        <f t="shared" si="9"/>
        <v>1211925000000</v>
      </c>
      <c r="L279" s="1">
        <v>1.98</v>
      </c>
      <c r="M279">
        <v>2.2666281986938301</v>
      </c>
    </row>
    <row r="280" spans="1:13" x14ac:dyDescent="0.35">
      <c r="A280" s="2">
        <v>278</v>
      </c>
      <c r="B280" s="1">
        <v>90</v>
      </c>
      <c r="C280" s="5">
        <v>1.06</v>
      </c>
      <c r="D280" s="1">
        <f t="shared" si="8"/>
        <v>1466740000000</v>
      </c>
      <c r="E280" s="1">
        <v>2</v>
      </c>
      <c r="F280">
        <v>1.98097463292494</v>
      </c>
      <c r="H280" s="2">
        <v>278</v>
      </c>
      <c r="I280" s="1">
        <v>95</v>
      </c>
      <c r="J280" s="1">
        <v>1.1200000000000001</v>
      </c>
      <c r="K280" s="1">
        <f t="shared" si="9"/>
        <v>1211925000000</v>
      </c>
      <c r="L280" s="1">
        <v>1.98</v>
      </c>
      <c r="M280">
        <v>2.2660120591534101</v>
      </c>
    </row>
    <row r="281" spans="1:13" x14ac:dyDescent="0.35">
      <c r="A281" s="2">
        <v>279</v>
      </c>
      <c r="B281" s="1">
        <v>90</v>
      </c>
      <c r="C281" s="5">
        <v>1.06</v>
      </c>
      <c r="D281" s="1">
        <f t="shared" si="8"/>
        <v>1466740000000</v>
      </c>
      <c r="E281" s="1">
        <v>2</v>
      </c>
      <c r="F281">
        <v>1.9805039374795399</v>
      </c>
      <c r="H281" s="2">
        <v>279</v>
      </c>
      <c r="I281" s="1">
        <v>95</v>
      </c>
      <c r="J281" s="1">
        <v>1.1200000000000001</v>
      </c>
      <c r="K281" s="1">
        <f t="shared" si="9"/>
        <v>1211925000000</v>
      </c>
      <c r="L281" s="1">
        <v>1.98</v>
      </c>
      <c r="M281">
        <v>2.26539868601186</v>
      </c>
    </row>
    <row r="282" spans="1:13" x14ac:dyDescent="0.35">
      <c r="A282" s="2">
        <v>280</v>
      </c>
      <c r="B282" s="1">
        <v>90</v>
      </c>
      <c r="C282" s="5">
        <v>1.06</v>
      </c>
      <c r="D282" s="1">
        <f t="shared" si="8"/>
        <v>1466740000000</v>
      </c>
      <c r="E282" s="1">
        <v>2</v>
      </c>
      <c r="F282">
        <v>1.98003558963747</v>
      </c>
      <c r="H282" s="2">
        <v>280</v>
      </c>
      <c r="I282" s="1">
        <v>95</v>
      </c>
      <c r="J282" s="1">
        <v>1.1200000000000001</v>
      </c>
      <c r="K282" s="1">
        <f t="shared" si="9"/>
        <v>1211925000000</v>
      </c>
      <c r="L282" s="1">
        <v>1.98</v>
      </c>
      <c r="M282">
        <v>2.26478806684834</v>
      </c>
    </row>
    <row r="283" spans="1:13" x14ac:dyDescent="0.35">
      <c r="A283" s="2">
        <v>281</v>
      </c>
      <c r="B283" s="1">
        <v>90</v>
      </c>
      <c r="C283" s="5">
        <v>1.06</v>
      </c>
      <c r="D283" s="1">
        <f t="shared" si="8"/>
        <v>1466740000000</v>
      </c>
      <c r="E283" s="1">
        <v>2</v>
      </c>
      <c r="F283">
        <v>1.97956957769001</v>
      </c>
      <c r="H283" s="2">
        <v>281</v>
      </c>
      <c r="I283" s="1">
        <v>95</v>
      </c>
      <c r="J283" s="1">
        <v>1.1200000000000001</v>
      </c>
      <c r="K283" s="1">
        <f t="shared" si="9"/>
        <v>1211925000000</v>
      </c>
      <c r="L283" s="1">
        <v>1.98</v>
      </c>
      <c r="M283">
        <v>2.2641801892978002</v>
      </c>
    </row>
    <row r="284" spans="1:13" x14ac:dyDescent="0.35">
      <c r="A284" s="2">
        <v>282</v>
      </c>
      <c r="B284" s="1">
        <v>90</v>
      </c>
      <c r="C284" s="5">
        <v>1.06</v>
      </c>
      <c r="D284" s="1">
        <f t="shared" si="8"/>
        <v>1466740000000</v>
      </c>
      <c r="E284" s="1">
        <v>2</v>
      </c>
      <c r="F284">
        <v>1.9791058899868399</v>
      </c>
      <c r="H284" s="2">
        <v>282</v>
      </c>
      <c r="I284" s="1">
        <v>95</v>
      </c>
      <c r="J284" s="1">
        <v>1.1200000000000001</v>
      </c>
      <c r="K284" s="1">
        <f t="shared" si="9"/>
        <v>1211925000000</v>
      </c>
      <c r="L284" s="1">
        <v>1.98</v>
      </c>
      <c r="M284">
        <v>2.2635750410507098</v>
      </c>
    </row>
    <row r="285" spans="1:13" x14ac:dyDescent="0.35">
      <c r="A285" s="2">
        <v>283</v>
      </c>
      <c r="B285" s="1">
        <v>90</v>
      </c>
      <c r="C285" s="5">
        <v>1.06</v>
      </c>
      <c r="D285" s="1">
        <f t="shared" si="8"/>
        <v>1466740000000</v>
      </c>
      <c r="E285" s="1">
        <v>2</v>
      </c>
      <c r="F285">
        <v>1.9786445149357299</v>
      </c>
      <c r="H285" s="2">
        <v>283</v>
      </c>
      <c r="I285" s="1">
        <v>95</v>
      </c>
      <c r="J285" s="1">
        <v>1.1200000000000001</v>
      </c>
      <c r="K285" s="1">
        <f t="shared" si="9"/>
        <v>1211925000000</v>
      </c>
      <c r="L285" s="1">
        <v>1.98</v>
      </c>
      <c r="M285">
        <v>2.2629726098527798</v>
      </c>
    </row>
    <row r="286" spans="1:13" x14ac:dyDescent="0.35">
      <c r="A286" s="2">
        <v>284</v>
      </c>
      <c r="B286" s="1">
        <v>90</v>
      </c>
      <c r="C286" s="5">
        <v>1.06</v>
      </c>
      <c r="D286" s="1">
        <f t="shared" si="8"/>
        <v>1466740000000</v>
      </c>
      <c r="E286" s="1">
        <v>2</v>
      </c>
      <c r="F286">
        <v>1.9781854410022901</v>
      </c>
      <c r="H286" s="2">
        <v>284</v>
      </c>
      <c r="I286" s="1">
        <v>95</v>
      </c>
      <c r="J286" s="1">
        <v>1.1200000000000001</v>
      </c>
      <c r="K286" s="1">
        <f t="shared" si="9"/>
        <v>1211925000000</v>
      </c>
      <c r="L286" s="1">
        <v>1.98</v>
      </c>
      <c r="M286">
        <v>2.2623728835047601</v>
      </c>
    </row>
    <row r="287" spans="1:13" x14ac:dyDescent="0.35">
      <c r="A287" s="2">
        <v>285</v>
      </c>
      <c r="B287" s="1">
        <v>90</v>
      </c>
      <c r="C287" s="5">
        <v>1.06</v>
      </c>
      <c r="D287" s="1">
        <f t="shared" si="8"/>
        <v>1466740000000</v>
      </c>
      <c r="E287" s="1">
        <v>2</v>
      </c>
      <c r="F287">
        <v>1.9777286567096399</v>
      </c>
      <c r="H287" s="2">
        <v>285</v>
      </c>
      <c r="I287" s="1">
        <v>95</v>
      </c>
      <c r="J287" s="1">
        <v>1.1200000000000001</v>
      </c>
      <c r="K287" s="1">
        <f t="shared" si="9"/>
        <v>1211925000000</v>
      </c>
      <c r="L287" s="1">
        <v>1.98</v>
      </c>
      <c r="M287">
        <v>2.2617758498621798</v>
      </c>
    </row>
    <row r="288" spans="1:13" x14ac:dyDescent="0.35">
      <c r="A288" s="2">
        <v>286</v>
      </c>
      <c r="B288" s="1">
        <v>90</v>
      </c>
      <c r="C288" s="5">
        <v>1.06</v>
      </c>
      <c r="D288" s="1">
        <f t="shared" si="8"/>
        <v>1466740000000</v>
      </c>
      <c r="E288" s="1">
        <v>2</v>
      </c>
      <c r="F288">
        <v>1.9772741506381599</v>
      </c>
      <c r="H288" s="2">
        <v>286</v>
      </c>
      <c r="I288" s="1">
        <v>95</v>
      </c>
      <c r="J288" s="1">
        <v>1.1200000000000001</v>
      </c>
      <c r="K288" s="1">
        <f t="shared" si="9"/>
        <v>1211925000000</v>
      </c>
      <c r="L288" s="1">
        <v>1.98</v>
      </c>
      <c r="M288">
        <v>2.2611814968350799</v>
      </c>
    </row>
    <row r="289" spans="1:13" x14ac:dyDescent="0.35">
      <c r="A289" s="2">
        <v>287</v>
      </c>
      <c r="B289" s="1">
        <v>90</v>
      </c>
      <c r="C289" s="5">
        <v>1.06</v>
      </c>
      <c r="D289" s="1">
        <f t="shared" si="8"/>
        <v>1466740000000</v>
      </c>
      <c r="E289" s="1">
        <v>2</v>
      </c>
      <c r="F289">
        <v>1.9768219114251699</v>
      </c>
      <c r="H289" s="2">
        <v>287</v>
      </c>
      <c r="I289" s="1">
        <v>95</v>
      </c>
      <c r="J289" s="1">
        <v>1.1200000000000001</v>
      </c>
      <c r="K289" s="1">
        <f t="shared" si="9"/>
        <v>1211925000000</v>
      </c>
      <c r="L289" s="1">
        <v>1.98</v>
      </c>
      <c r="M289">
        <v>2.2605898123878001</v>
      </c>
    </row>
    <row r="290" spans="1:13" x14ac:dyDescent="0.35">
      <c r="A290" s="2">
        <v>288</v>
      </c>
      <c r="B290" s="1">
        <v>90</v>
      </c>
      <c r="C290" s="5">
        <v>1.06</v>
      </c>
      <c r="D290" s="1">
        <f t="shared" si="8"/>
        <v>1466740000000</v>
      </c>
      <c r="E290" s="1">
        <v>2</v>
      </c>
      <c r="F290">
        <v>1.9763719277646601</v>
      </c>
      <c r="H290" s="2">
        <v>288</v>
      </c>
      <c r="I290" s="1">
        <v>95</v>
      </c>
      <c r="J290" s="1">
        <v>1.1200000000000001</v>
      </c>
      <c r="K290" s="1">
        <f t="shared" si="9"/>
        <v>1211925000000</v>
      </c>
      <c r="L290" s="1">
        <v>1.98</v>
      </c>
      <c r="M290">
        <v>2.2600007845387</v>
      </c>
    </row>
    <row r="291" spans="1:13" x14ac:dyDescent="0.35">
      <c r="A291" s="2">
        <v>289</v>
      </c>
      <c r="B291" s="1">
        <v>90</v>
      </c>
      <c r="C291" s="5">
        <v>1.06</v>
      </c>
      <c r="D291" s="1">
        <f t="shared" si="8"/>
        <v>1466740000000</v>
      </c>
      <c r="E291" s="1">
        <v>2</v>
      </c>
      <c r="F291">
        <v>1.97592418840702</v>
      </c>
      <c r="H291" s="2">
        <v>289</v>
      </c>
      <c r="I291" s="1">
        <v>95</v>
      </c>
      <c r="J291" s="1">
        <v>1.1200000000000001</v>
      </c>
      <c r="K291" s="1">
        <f t="shared" si="9"/>
        <v>1211925000000</v>
      </c>
      <c r="L291" s="1">
        <v>1.98</v>
      </c>
      <c r="M291">
        <v>2.2594144013599502</v>
      </c>
    </row>
    <row r="292" spans="1:13" x14ac:dyDescent="0.35">
      <c r="A292" s="2">
        <v>290</v>
      </c>
      <c r="B292" s="1">
        <v>90</v>
      </c>
      <c r="C292" s="5">
        <v>1.06</v>
      </c>
      <c r="D292" s="1">
        <f t="shared" si="8"/>
        <v>1466740000000</v>
      </c>
      <c r="E292" s="1">
        <v>2</v>
      </c>
      <c r="F292">
        <v>1.97547868215874</v>
      </c>
      <c r="H292" s="2">
        <v>290</v>
      </c>
      <c r="I292" s="1">
        <v>95</v>
      </c>
      <c r="J292" s="1">
        <v>1.1200000000000001</v>
      </c>
      <c r="K292" s="1">
        <f t="shared" si="9"/>
        <v>1211925000000</v>
      </c>
      <c r="L292" s="1">
        <v>1.98</v>
      </c>
      <c r="M292">
        <v>2.2588306509772602</v>
      </c>
    </row>
    <row r="293" spans="1:13" x14ac:dyDescent="0.35">
      <c r="A293" s="2">
        <v>291</v>
      </c>
      <c r="B293" s="1">
        <v>90</v>
      </c>
      <c r="C293" s="5">
        <v>1.06</v>
      </c>
      <c r="D293" s="1">
        <f t="shared" si="8"/>
        <v>1466740000000</v>
      </c>
      <c r="E293" s="1">
        <v>2</v>
      </c>
      <c r="F293">
        <v>1.97503539788215</v>
      </c>
      <c r="H293" s="2">
        <v>291</v>
      </c>
      <c r="I293" s="1">
        <v>95</v>
      </c>
      <c r="J293" s="1">
        <v>1.1200000000000001</v>
      </c>
      <c r="K293" s="1">
        <f t="shared" si="9"/>
        <v>1211925000000</v>
      </c>
      <c r="L293" s="1">
        <v>1.98</v>
      </c>
      <c r="M293">
        <v>2.2582495215696898</v>
      </c>
    </row>
    <row r="294" spans="1:13" x14ac:dyDescent="0.35">
      <c r="A294" s="2">
        <v>292</v>
      </c>
      <c r="B294" s="1">
        <v>90</v>
      </c>
      <c r="C294" s="5">
        <v>1.06</v>
      </c>
      <c r="D294" s="1">
        <f t="shared" si="8"/>
        <v>1466740000000</v>
      </c>
      <c r="E294" s="1">
        <v>2</v>
      </c>
      <c r="F294">
        <v>1.9745943244951101</v>
      </c>
      <c r="H294" s="2">
        <v>292</v>
      </c>
      <c r="I294" s="1">
        <v>95</v>
      </c>
      <c r="J294" s="1">
        <v>1.1200000000000001</v>
      </c>
      <c r="K294" s="1">
        <f t="shared" si="9"/>
        <v>1211925000000</v>
      </c>
      <c r="L294" s="1">
        <v>1.98</v>
      </c>
      <c r="M294">
        <v>2.2576710013693302</v>
      </c>
    </row>
    <row r="295" spans="1:13" x14ac:dyDescent="0.35">
      <c r="A295" s="2">
        <v>293</v>
      </c>
      <c r="B295" s="1">
        <v>90</v>
      </c>
      <c r="C295" s="5">
        <v>1.06</v>
      </c>
      <c r="D295" s="1">
        <f t="shared" si="8"/>
        <v>1466740000000</v>
      </c>
      <c r="E295" s="1">
        <v>2</v>
      </c>
      <c r="F295">
        <v>1.97415545097076</v>
      </c>
      <c r="H295" s="2">
        <v>293</v>
      </c>
      <c r="I295" s="1">
        <v>95</v>
      </c>
      <c r="J295" s="1">
        <v>1.1200000000000001</v>
      </c>
      <c r="K295" s="1">
        <f t="shared" si="9"/>
        <v>1211925000000</v>
      </c>
      <c r="L295" s="1">
        <v>1.98</v>
      </c>
      <c r="M295">
        <v>2.2570950786611301</v>
      </c>
    </row>
    <row r="296" spans="1:13" x14ac:dyDescent="0.35">
      <c r="A296" s="2">
        <v>294</v>
      </c>
      <c r="B296" s="1">
        <v>90</v>
      </c>
      <c r="C296" s="5">
        <v>1.06</v>
      </c>
      <c r="D296" s="1">
        <f t="shared" si="8"/>
        <v>1466740000000</v>
      </c>
      <c r="E296" s="1">
        <v>2</v>
      </c>
      <c r="F296">
        <v>1.97371876633725</v>
      </c>
      <c r="H296" s="2">
        <v>294</v>
      </c>
      <c r="I296" s="1">
        <v>95</v>
      </c>
      <c r="J296" s="1">
        <v>1.1200000000000001</v>
      </c>
      <c r="K296" s="1">
        <f t="shared" si="9"/>
        <v>1211925000000</v>
      </c>
      <c r="L296" s="1">
        <v>1.98</v>
      </c>
      <c r="M296">
        <v>2.25652174178264</v>
      </c>
    </row>
    <row r="297" spans="1:13" x14ac:dyDescent="0.35">
      <c r="A297" s="2">
        <v>295</v>
      </c>
      <c r="B297" s="1">
        <v>90</v>
      </c>
      <c r="C297" s="5">
        <v>1.06</v>
      </c>
      <c r="D297" s="1">
        <f t="shared" si="8"/>
        <v>1466740000000</v>
      </c>
      <c r="E297" s="1">
        <v>2</v>
      </c>
      <c r="F297">
        <v>1.97328425967744</v>
      </c>
      <c r="H297" s="2">
        <v>295</v>
      </c>
      <c r="I297" s="1">
        <v>95</v>
      </c>
      <c r="J297" s="1">
        <v>1.1200000000000001</v>
      </c>
      <c r="K297" s="1">
        <f t="shared" si="9"/>
        <v>1211925000000</v>
      </c>
      <c r="L297" s="1">
        <v>1.98</v>
      </c>
      <c r="M297">
        <v>2.2559509791237602</v>
      </c>
    </row>
    <row r="298" spans="1:13" x14ac:dyDescent="0.35">
      <c r="A298" s="2">
        <v>296</v>
      </c>
      <c r="B298" s="1">
        <v>90</v>
      </c>
      <c r="C298" s="5">
        <v>1.06</v>
      </c>
      <c r="D298" s="1">
        <f t="shared" si="8"/>
        <v>1466740000000</v>
      </c>
      <c r="E298" s="1">
        <v>2</v>
      </c>
      <c r="F298">
        <v>1.9728519201286301</v>
      </c>
      <c r="H298" s="2">
        <v>296</v>
      </c>
      <c r="I298" s="1">
        <v>95</v>
      </c>
      <c r="J298" s="1">
        <v>1.1200000000000001</v>
      </c>
      <c r="K298" s="1">
        <f t="shared" si="9"/>
        <v>1211925000000</v>
      </c>
      <c r="L298" s="1">
        <v>1.98</v>
      </c>
      <c r="M298">
        <v>2.25538277912653</v>
      </c>
    </row>
    <row r="299" spans="1:13" x14ac:dyDescent="0.35">
      <c r="A299" s="2">
        <v>297</v>
      </c>
      <c r="B299" s="1">
        <v>90</v>
      </c>
      <c r="C299" s="5">
        <v>1.06</v>
      </c>
      <c r="D299" s="1">
        <f t="shared" si="8"/>
        <v>1466740000000</v>
      </c>
      <c r="E299" s="1">
        <v>2</v>
      </c>
      <c r="F299">
        <v>1.97242173688231</v>
      </c>
      <c r="H299" s="2">
        <v>297</v>
      </c>
      <c r="I299" s="1">
        <v>95</v>
      </c>
      <c r="J299" s="1">
        <v>1.1200000000000001</v>
      </c>
      <c r="K299" s="1">
        <f t="shared" si="9"/>
        <v>1211925000000</v>
      </c>
      <c r="L299" s="1">
        <v>1.98</v>
      </c>
      <c r="M299">
        <v>2.2548171302848901</v>
      </c>
    </row>
    <row r="300" spans="1:13" x14ac:dyDescent="0.35">
      <c r="A300" s="2">
        <v>298</v>
      </c>
      <c r="B300" s="1">
        <v>90</v>
      </c>
      <c r="C300" s="5">
        <v>1.06</v>
      </c>
      <c r="D300" s="1">
        <f t="shared" si="8"/>
        <v>1466740000000</v>
      </c>
      <c r="E300" s="1">
        <v>2</v>
      </c>
      <c r="F300">
        <v>1.97199369918389</v>
      </c>
      <c r="H300" s="2">
        <v>298</v>
      </c>
      <c r="I300" s="1">
        <v>95</v>
      </c>
      <c r="J300" s="1">
        <v>1.1200000000000001</v>
      </c>
      <c r="K300" s="1">
        <f t="shared" si="9"/>
        <v>1211925000000</v>
      </c>
      <c r="L300" s="1">
        <v>1.98</v>
      </c>
      <c r="M300">
        <v>2.25425402114442</v>
      </c>
    </row>
    <row r="301" spans="1:13" x14ac:dyDescent="0.35">
      <c r="A301" s="2">
        <v>299</v>
      </c>
      <c r="B301" s="1">
        <v>90</v>
      </c>
      <c r="C301" s="5">
        <v>1.06</v>
      </c>
      <c r="D301" s="1">
        <f t="shared" si="8"/>
        <v>1466740000000</v>
      </c>
      <c r="E301" s="1">
        <v>2</v>
      </c>
      <c r="F301">
        <v>1.9715677963324001</v>
      </c>
      <c r="H301" s="2">
        <v>299</v>
      </c>
      <c r="I301" s="1">
        <v>95</v>
      </c>
      <c r="J301" s="1">
        <v>1.1200000000000001</v>
      </c>
      <c r="K301" s="1">
        <f t="shared" si="9"/>
        <v>1211925000000</v>
      </c>
      <c r="L301" s="1">
        <v>1.98</v>
      </c>
      <c r="M301">
        <v>2.25369344030215</v>
      </c>
    </row>
    <row r="302" spans="1:13" x14ac:dyDescent="0.35">
      <c r="A302" s="2">
        <v>300</v>
      </c>
      <c r="B302" s="1">
        <v>90</v>
      </c>
      <c r="C302" s="5">
        <v>1.06</v>
      </c>
      <c r="D302" s="1">
        <f t="shared" si="8"/>
        <v>1466740000000</v>
      </c>
      <c r="E302" s="1">
        <v>2</v>
      </c>
      <c r="F302">
        <v>1.9711440176802399</v>
      </c>
      <c r="H302" s="2">
        <v>300</v>
      </c>
      <c r="I302" s="1">
        <v>95</v>
      </c>
      <c r="J302" s="1">
        <v>1.1200000000000001</v>
      </c>
      <c r="K302" s="1">
        <f t="shared" si="9"/>
        <v>1211925000000</v>
      </c>
      <c r="L302" s="1">
        <v>1.98</v>
      </c>
      <c r="M302">
        <v>2.2531353764062798</v>
      </c>
    </row>
    <row r="303" spans="1:13" x14ac:dyDescent="0.35">
      <c r="A303" s="2">
        <v>301</v>
      </c>
      <c r="B303" s="1">
        <v>90</v>
      </c>
      <c r="C303" s="5">
        <v>1.06</v>
      </c>
      <c r="D303" s="1">
        <f t="shared" si="8"/>
        <v>1466740000000</v>
      </c>
      <c r="E303" s="1">
        <v>2</v>
      </c>
      <c r="F303">
        <v>1.9707223526329301</v>
      </c>
      <c r="H303" s="2">
        <v>301</v>
      </c>
      <c r="I303" s="1">
        <v>95</v>
      </c>
      <c r="J303" s="1">
        <v>1.1200000000000001</v>
      </c>
      <c r="K303" s="1">
        <f t="shared" si="9"/>
        <v>1211925000000</v>
      </c>
      <c r="L303" s="1">
        <v>1.98</v>
      </c>
      <c r="M303">
        <v>2.2525798181560202</v>
      </c>
    </row>
    <row r="304" spans="1:13" x14ac:dyDescent="0.35">
      <c r="A304" s="2">
        <v>302</v>
      </c>
      <c r="B304" s="1">
        <v>90</v>
      </c>
      <c r="C304" s="5">
        <v>1.06</v>
      </c>
      <c r="D304" s="1">
        <f t="shared" si="8"/>
        <v>1466740000000</v>
      </c>
      <c r="E304" s="1">
        <v>2</v>
      </c>
      <c r="F304">
        <v>1.97030279064881</v>
      </c>
      <c r="H304" s="2">
        <v>302</v>
      </c>
      <c r="I304" s="1">
        <v>95</v>
      </c>
      <c r="J304" s="1">
        <v>1.1200000000000001</v>
      </c>
      <c r="K304" s="1">
        <f t="shared" si="9"/>
        <v>1211925000000</v>
      </c>
      <c r="L304" s="1">
        <v>1.98</v>
      </c>
      <c r="M304">
        <v>2.2520267543012902</v>
      </c>
    </row>
    <row r="305" spans="1:13" x14ac:dyDescent="0.35">
      <c r="A305" s="2">
        <v>303</v>
      </c>
      <c r="B305" s="1">
        <v>90</v>
      </c>
      <c r="C305" s="5">
        <v>1.06</v>
      </c>
      <c r="D305" s="1">
        <f t="shared" si="8"/>
        <v>1466740000000</v>
      </c>
      <c r="E305" s="1">
        <v>2</v>
      </c>
      <c r="F305">
        <v>1.9698853212388201</v>
      </c>
      <c r="H305" s="2">
        <v>303</v>
      </c>
      <c r="I305" s="1">
        <v>95</v>
      </c>
      <c r="J305" s="1">
        <v>1.1200000000000001</v>
      </c>
      <c r="K305" s="1">
        <f t="shared" si="9"/>
        <v>1211925000000</v>
      </c>
      <c r="L305" s="1">
        <v>1.98</v>
      </c>
      <c r="M305">
        <v>2.2514761736425202</v>
      </c>
    </row>
    <row r="306" spans="1:13" x14ac:dyDescent="0.35">
      <c r="A306" s="2">
        <v>304</v>
      </c>
      <c r="B306" s="1">
        <v>90</v>
      </c>
      <c r="C306" s="5">
        <v>1.06</v>
      </c>
      <c r="D306" s="1">
        <f t="shared" si="8"/>
        <v>1466740000000</v>
      </c>
      <c r="E306" s="1">
        <v>2</v>
      </c>
      <c r="F306">
        <v>1.9694699339661901</v>
      </c>
      <c r="H306" s="2">
        <v>304</v>
      </c>
      <c r="I306" s="1">
        <v>95</v>
      </c>
      <c r="J306" s="1">
        <v>1.1200000000000001</v>
      </c>
      <c r="K306" s="1">
        <f t="shared" si="9"/>
        <v>1211925000000</v>
      </c>
      <c r="L306" s="1">
        <v>1.98</v>
      </c>
      <c r="M306">
        <v>2.2509280650304402</v>
      </c>
    </row>
    <row r="307" spans="1:13" x14ac:dyDescent="0.35">
      <c r="A307" s="2">
        <v>305</v>
      </c>
      <c r="B307" s="1">
        <v>90</v>
      </c>
      <c r="C307" s="5">
        <v>1.06</v>
      </c>
      <c r="D307" s="1">
        <f t="shared" si="8"/>
        <v>1466740000000</v>
      </c>
      <c r="E307" s="1">
        <v>2</v>
      </c>
      <c r="F307">
        <v>1.9690566184462399</v>
      </c>
      <c r="H307" s="2">
        <v>305</v>
      </c>
      <c r="I307" s="1">
        <v>95</v>
      </c>
      <c r="J307" s="1">
        <v>1.1200000000000001</v>
      </c>
      <c r="K307" s="1">
        <f t="shared" si="9"/>
        <v>1211925000000</v>
      </c>
      <c r="L307" s="1">
        <v>1.98</v>
      </c>
      <c r="M307">
        <v>2.25038241736583</v>
      </c>
    </row>
    <row r="308" spans="1:13" x14ac:dyDescent="0.35">
      <c r="A308" s="2">
        <v>306</v>
      </c>
      <c r="B308" s="1">
        <v>90</v>
      </c>
      <c r="C308" s="5">
        <v>1.06</v>
      </c>
      <c r="D308" s="1">
        <f t="shared" si="8"/>
        <v>1466740000000</v>
      </c>
      <c r="E308" s="1">
        <v>2</v>
      </c>
      <c r="F308">
        <v>1.96864536434604</v>
      </c>
      <c r="H308" s="2">
        <v>306</v>
      </c>
      <c r="I308" s="1">
        <v>95</v>
      </c>
      <c r="J308" s="1">
        <v>1.1200000000000001</v>
      </c>
      <c r="K308" s="1">
        <f t="shared" si="9"/>
        <v>1211925000000</v>
      </c>
      <c r="L308" s="1">
        <v>1.98</v>
      </c>
      <c r="M308">
        <v>2.2498392195993002</v>
      </c>
    </row>
    <row r="309" spans="1:13" x14ac:dyDescent="0.35">
      <c r="A309" s="2">
        <v>307</v>
      </c>
      <c r="B309" s="1">
        <v>90</v>
      </c>
      <c r="C309" s="5">
        <v>1.06</v>
      </c>
      <c r="D309" s="1">
        <f t="shared" si="8"/>
        <v>1466740000000</v>
      </c>
      <c r="E309" s="1">
        <v>2</v>
      </c>
      <c r="F309">
        <v>1.9682361613842201</v>
      </c>
      <c r="H309" s="2">
        <v>307</v>
      </c>
      <c r="I309" s="1">
        <v>95</v>
      </c>
      <c r="J309" s="1">
        <v>1.1200000000000001</v>
      </c>
      <c r="K309" s="1">
        <f t="shared" si="9"/>
        <v>1211925000000</v>
      </c>
      <c r="L309" s="1">
        <v>1.98</v>
      </c>
      <c r="M309">
        <v>2.2492984607310902</v>
      </c>
    </row>
    <row r="310" spans="1:13" x14ac:dyDescent="0.35">
      <c r="A310" s="2">
        <v>308</v>
      </c>
      <c r="B310" s="1">
        <v>90</v>
      </c>
      <c r="C310" s="5">
        <v>1.06</v>
      </c>
      <c r="D310" s="1">
        <f t="shared" si="8"/>
        <v>1466740000000</v>
      </c>
      <c r="E310" s="1">
        <v>2</v>
      </c>
      <c r="F310">
        <v>1.9678289993306799</v>
      </c>
      <c r="H310" s="2">
        <v>308</v>
      </c>
      <c r="I310" s="1">
        <v>95</v>
      </c>
      <c r="J310" s="1">
        <v>1.1200000000000001</v>
      </c>
      <c r="K310" s="1">
        <f t="shared" si="9"/>
        <v>1211925000000</v>
      </c>
      <c r="L310" s="1">
        <v>1.98</v>
      </c>
      <c r="M310">
        <v>2.2487601298108002</v>
      </c>
    </row>
    <row r="311" spans="1:13" x14ac:dyDescent="0.35">
      <c r="A311" s="2">
        <v>309</v>
      </c>
      <c r="B311" s="1">
        <v>90</v>
      </c>
      <c r="C311" s="5">
        <v>1.06</v>
      </c>
      <c r="D311" s="1">
        <f t="shared" si="8"/>
        <v>1466740000000</v>
      </c>
      <c r="E311" s="1">
        <v>2</v>
      </c>
      <c r="F311">
        <v>1.96742386800636</v>
      </c>
      <c r="H311" s="2">
        <v>309</v>
      </c>
      <c r="I311" s="1">
        <v>95</v>
      </c>
      <c r="J311" s="1">
        <v>1.1200000000000001</v>
      </c>
      <c r="K311" s="1">
        <f t="shared" si="9"/>
        <v>1211925000000</v>
      </c>
      <c r="L311" s="1">
        <v>1.98</v>
      </c>
      <c r="M311">
        <v>2.2482242159372201</v>
      </c>
    </row>
    <row r="312" spans="1:13" x14ac:dyDescent="0.35">
      <c r="A312" s="2">
        <v>310</v>
      </c>
      <c r="B312" s="1">
        <v>90</v>
      </c>
      <c r="C312" s="5">
        <v>1.06</v>
      </c>
      <c r="D312" s="1">
        <f t="shared" si="8"/>
        <v>1466740000000</v>
      </c>
      <c r="E312" s="1">
        <v>2</v>
      </c>
      <c r="F312">
        <v>1.9670207572829499</v>
      </c>
      <c r="H312" s="2">
        <v>310</v>
      </c>
      <c r="I312" s="1">
        <v>95</v>
      </c>
      <c r="J312" s="1">
        <v>1.1200000000000001</v>
      </c>
      <c r="K312" s="1">
        <f t="shared" si="9"/>
        <v>1211925000000</v>
      </c>
      <c r="L312" s="1">
        <v>1.98</v>
      </c>
      <c r="M312">
        <v>2.2476907082580802</v>
      </c>
    </row>
    <row r="313" spans="1:13" x14ac:dyDescent="0.35">
      <c r="A313" s="2">
        <v>311</v>
      </c>
      <c r="B313" s="1">
        <v>90</v>
      </c>
      <c r="C313" s="5">
        <v>1.06</v>
      </c>
      <c r="D313" s="1">
        <f t="shared" si="8"/>
        <v>1466740000000</v>
      </c>
      <c r="E313" s="1">
        <v>2</v>
      </c>
      <c r="F313">
        <v>1.96661965708266</v>
      </c>
      <c r="H313" s="2">
        <v>311</v>
      </c>
      <c r="I313" s="1">
        <v>95</v>
      </c>
      <c r="J313" s="1">
        <v>1.1200000000000001</v>
      </c>
      <c r="K313" s="1">
        <f t="shared" si="9"/>
        <v>1211925000000</v>
      </c>
      <c r="L313" s="1">
        <v>1.98</v>
      </c>
      <c r="M313">
        <v>2.2471595959698201</v>
      </c>
    </row>
    <row r="314" spans="1:13" x14ac:dyDescent="0.35">
      <c r="A314" s="2">
        <v>312</v>
      </c>
      <c r="B314" s="1">
        <v>90</v>
      </c>
      <c r="C314" s="5">
        <v>1.06</v>
      </c>
      <c r="D314" s="1">
        <f t="shared" si="8"/>
        <v>1466740000000</v>
      </c>
      <c r="E314" s="1">
        <v>2</v>
      </c>
      <c r="F314">
        <v>1.9662205573779701</v>
      </c>
      <c r="H314" s="2">
        <v>312</v>
      </c>
      <c r="I314" s="1">
        <v>95</v>
      </c>
      <c r="J314" s="1">
        <v>1.1200000000000001</v>
      </c>
      <c r="K314" s="1">
        <f t="shared" si="9"/>
        <v>1211925000000</v>
      </c>
      <c r="L314" s="1">
        <v>1.98</v>
      </c>
      <c r="M314">
        <v>2.2466308683173999</v>
      </c>
    </row>
    <row r="315" spans="1:13" x14ac:dyDescent="0.35">
      <c r="A315" s="2">
        <v>313</v>
      </c>
      <c r="B315" s="1">
        <v>90</v>
      </c>
      <c r="C315" s="5">
        <v>1.06</v>
      </c>
      <c r="D315" s="1">
        <f t="shared" si="8"/>
        <v>1466740000000</v>
      </c>
      <c r="E315" s="1">
        <v>2</v>
      </c>
      <c r="F315">
        <v>1.9658234481913599</v>
      </c>
      <c r="H315" s="2">
        <v>313</v>
      </c>
      <c r="I315" s="1">
        <v>95</v>
      </c>
      <c r="J315" s="1">
        <v>1.1200000000000001</v>
      </c>
      <c r="K315" s="1">
        <f t="shared" si="9"/>
        <v>1211925000000</v>
      </c>
      <c r="L315" s="1">
        <v>1.98</v>
      </c>
      <c r="M315">
        <v>2.2461045145940699</v>
      </c>
    </row>
    <row r="316" spans="1:13" x14ac:dyDescent="0.35">
      <c r="A316" s="2">
        <v>314</v>
      </c>
      <c r="B316" s="1">
        <v>90</v>
      </c>
      <c r="C316" s="5">
        <v>1.06</v>
      </c>
      <c r="D316" s="1">
        <f t="shared" si="8"/>
        <v>1466740000000</v>
      </c>
      <c r="E316" s="1">
        <v>2</v>
      </c>
      <c r="F316">
        <v>1.9654283195950799</v>
      </c>
      <c r="H316" s="2">
        <v>314</v>
      </c>
      <c r="I316" s="1">
        <v>95</v>
      </c>
      <c r="J316" s="1">
        <v>1.1200000000000001</v>
      </c>
      <c r="K316" s="1">
        <f t="shared" si="9"/>
        <v>1211925000000</v>
      </c>
      <c r="L316" s="1">
        <v>1.98</v>
      </c>
      <c r="M316">
        <v>2.2455805241411499</v>
      </c>
    </row>
    <row r="317" spans="1:13" x14ac:dyDescent="0.35">
      <c r="A317" s="2">
        <v>315</v>
      </c>
      <c r="B317" s="1">
        <v>90</v>
      </c>
      <c r="C317" s="5">
        <v>1.06</v>
      </c>
      <c r="D317" s="1">
        <f t="shared" si="8"/>
        <v>1466740000000</v>
      </c>
      <c r="E317" s="1">
        <v>2</v>
      </c>
      <c r="F317">
        <v>1.9650351617108901</v>
      </c>
      <c r="H317" s="2">
        <v>315</v>
      </c>
      <c r="I317" s="1">
        <v>95</v>
      </c>
      <c r="J317" s="1">
        <v>1.1200000000000001</v>
      </c>
      <c r="K317" s="1">
        <f t="shared" si="9"/>
        <v>1211925000000</v>
      </c>
      <c r="L317" s="1">
        <v>1.98</v>
      </c>
      <c r="M317">
        <v>2.24505888634781</v>
      </c>
    </row>
    <row r="318" spans="1:13" x14ac:dyDescent="0.35">
      <c r="A318" s="2">
        <v>316</v>
      </c>
      <c r="B318" s="1">
        <v>90</v>
      </c>
      <c r="C318" s="5">
        <v>1.06</v>
      </c>
      <c r="D318" s="1">
        <f t="shared" si="8"/>
        <v>1466740000000</v>
      </c>
      <c r="E318" s="1">
        <v>2</v>
      </c>
      <c r="F318">
        <v>1.9646439647098299</v>
      </c>
      <c r="H318" s="2">
        <v>316</v>
      </c>
      <c r="I318" s="1">
        <v>95</v>
      </c>
      <c r="J318" s="1">
        <v>1.1200000000000001</v>
      </c>
      <c r="K318" s="1">
        <f t="shared" si="9"/>
        <v>1211925000000</v>
      </c>
      <c r="L318" s="1">
        <v>1.98</v>
      </c>
      <c r="M318">
        <v>2.2445395906508798</v>
      </c>
    </row>
    <row r="319" spans="1:13" x14ac:dyDescent="0.35">
      <c r="A319" s="2">
        <v>317</v>
      </c>
      <c r="B319" s="1">
        <v>90</v>
      </c>
      <c r="C319" s="5">
        <v>1.06</v>
      </c>
      <c r="D319" s="1">
        <f t="shared" si="8"/>
        <v>1466740000000</v>
      </c>
      <c r="E319" s="1">
        <v>2</v>
      </c>
      <c r="F319">
        <v>1.9642547188119499</v>
      </c>
      <c r="H319" s="2">
        <v>317</v>
      </c>
      <c r="I319" s="1">
        <v>95</v>
      </c>
      <c r="J319" s="1">
        <v>1.1200000000000001</v>
      </c>
      <c r="K319" s="1">
        <f t="shared" si="9"/>
        <v>1211925000000</v>
      </c>
      <c r="L319" s="1">
        <v>1.98</v>
      </c>
      <c r="M319">
        <v>2.2440226265345902</v>
      </c>
    </row>
    <row r="320" spans="1:13" x14ac:dyDescent="0.35">
      <c r="A320" s="2">
        <v>318</v>
      </c>
      <c r="B320" s="1">
        <v>90</v>
      </c>
      <c r="C320" s="5">
        <v>1.06</v>
      </c>
      <c r="D320" s="1">
        <f t="shared" si="8"/>
        <v>1466740000000</v>
      </c>
      <c r="E320" s="1">
        <v>2</v>
      </c>
      <c r="F320">
        <v>1.9638674142860899</v>
      </c>
      <c r="H320" s="2">
        <v>318</v>
      </c>
      <c r="I320" s="1">
        <v>95</v>
      </c>
      <c r="J320" s="1">
        <v>1.1200000000000001</v>
      </c>
      <c r="K320" s="1">
        <f t="shared" si="9"/>
        <v>1211925000000</v>
      </c>
      <c r="L320" s="1">
        <v>1.98</v>
      </c>
      <c r="M320">
        <v>2.2435079835303999</v>
      </c>
    </row>
    <row r="321" spans="1:13" x14ac:dyDescent="0.35">
      <c r="A321" s="2">
        <v>319</v>
      </c>
      <c r="B321" s="1">
        <v>90</v>
      </c>
      <c r="C321" s="5">
        <v>1.06</v>
      </c>
      <c r="D321" s="1">
        <f t="shared" si="8"/>
        <v>1466740000000</v>
      </c>
      <c r="E321" s="1">
        <v>2</v>
      </c>
      <c r="F321">
        <v>1.9634820414496099</v>
      </c>
      <c r="H321" s="2">
        <v>319</v>
      </c>
      <c r="I321" s="1">
        <v>95</v>
      </c>
      <c r="J321" s="1">
        <v>1.1200000000000001</v>
      </c>
      <c r="K321" s="1">
        <f t="shared" si="9"/>
        <v>1211925000000</v>
      </c>
      <c r="L321" s="1">
        <v>1.98</v>
      </c>
      <c r="M321">
        <v>2.2429956512167801</v>
      </c>
    </row>
    <row r="322" spans="1:13" x14ac:dyDescent="0.35">
      <c r="A322" s="2">
        <v>320</v>
      </c>
      <c r="B322" s="1">
        <v>90</v>
      </c>
      <c r="C322" s="5">
        <v>1.06</v>
      </c>
      <c r="D322" s="1">
        <f t="shared" si="8"/>
        <v>1466740000000</v>
      </c>
      <c r="E322" s="1">
        <v>2</v>
      </c>
      <c r="F322">
        <v>1.9630985906681799</v>
      </c>
      <c r="H322" s="2">
        <v>320</v>
      </c>
      <c r="I322" s="1">
        <v>95</v>
      </c>
      <c r="J322" s="1">
        <v>1.1200000000000001</v>
      </c>
      <c r="K322" s="1">
        <f t="shared" si="9"/>
        <v>1211925000000</v>
      </c>
      <c r="L322" s="1">
        <v>1.98</v>
      </c>
      <c r="M322">
        <v>2.2424856192189799</v>
      </c>
    </row>
    <row r="323" spans="1:13" x14ac:dyDescent="0.35">
      <c r="A323" s="2">
        <v>321</v>
      </c>
      <c r="B323" s="1">
        <v>90</v>
      </c>
      <c r="C323" s="5">
        <v>1.06</v>
      </c>
      <c r="D323" s="1">
        <f t="shared" si="8"/>
        <v>1466740000000</v>
      </c>
      <c r="E323" s="1">
        <v>2</v>
      </c>
      <c r="F323">
        <v>1.96271705235549</v>
      </c>
      <c r="H323" s="2">
        <v>321</v>
      </c>
      <c r="I323" s="1">
        <v>95</v>
      </c>
      <c r="J323" s="1">
        <v>1.1200000000000001</v>
      </c>
      <c r="K323" s="1">
        <f t="shared" si="9"/>
        <v>1211925000000</v>
      </c>
      <c r="L323" s="1">
        <v>1.98</v>
      </c>
      <c r="M323">
        <v>2.2419778772088299</v>
      </c>
    </row>
    <row r="324" spans="1:13" x14ac:dyDescent="0.35">
      <c r="A324" s="2">
        <v>322</v>
      </c>
      <c r="B324" s="1">
        <v>90</v>
      </c>
      <c r="C324" s="5">
        <v>1.06</v>
      </c>
      <c r="D324" s="1">
        <f t="shared" ref="D324:D387" si="10">2360*621.5*10^6</f>
        <v>1466740000000</v>
      </c>
      <c r="E324" s="1">
        <v>2</v>
      </c>
      <c r="F324">
        <v>1.9623374169730701</v>
      </c>
      <c r="H324" s="2">
        <v>322</v>
      </c>
      <c r="I324" s="1">
        <v>95</v>
      </c>
      <c r="J324" s="1">
        <v>1.1200000000000001</v>
      </c>
      <c r="K324" s="1">
        <f t="shared" ref="K324:K387" si="11">(1950*621.5*10^6)</f>
        <v>1211925000000</v>
      </c>
      <c r="L324" s="1">
        <v>1.98</v>
      </c>
      <c r="M324">
        <v>2.24147241490454</v>
      </c>
    </row>
    <row r="325" spans="1:13" x14ac:dyDescent="0.35">
      <c r="A325" s="2">
        <v>323</v>
      </c>
      <c r="B325" s="1">
        <v>90</v>
      </c>
      <c r="C325" s="5">
        <v>1.06</v>
      </c>
      <c r="D325" s="1">
        <f t="shared" si="10"/>
        <v>1466740000000</v>
      </c>
      <c r="E325" s="1">
        <v>2</v>
      </c>
      <c r="F325">
        <v>1.9619596750300301</v>
      </c>
      <c r="H325" s="2">
        <v>323</v>
      </c>
      <c r="I325" s="1">
        <v>95</v>
      </c>
      <c r="J325" s="1">
        <v>1.1200000000000001</v>
      </c>
      <c r="K325" s="1">
        <f t="shared" si="11"/>
        <v>1211925000000</v>
      </c>
      <c r="L325" s="1">
        <v>1.98</v>
      </c>
      <c r="M325">
        <v>2.24096922207048</v>
      </c>
    </row>
    <row r="326" spans="1:13" x14ac:dyDescent="0.35">
      <c r="A326" s="2">
        <v>324</v>
      </c>
      <c r="B326" s="1">
        <v>90</v>
      </c>
      <c r="C326" s="5">
        <v>1.06</v>
      </c>
      <c r="D326" s="1">
        <f t="shared" si="10"/>
        <v>1466740000000</v>
      </c>
      <c r="E326" s="1">
        <v>2</v>
      </c>
      <c r="F326">
        <v>1.96158381708278</v>
      </c>
      <c r="H326" s="2">
        <v>324</v>
      </c>
      <c r="I326" s="1">
        <v>95</v>
      </c>
      <c r="J326" s="1">
        <v>1.1200000000000001</v>
      </c>
      <c r="K326" s="1">
        <f t="shared" si="11"/>
        <v>1211925000000</v>
      </c>
      <c r="L326" s="1">
        <v>1.98</v>
      </c>
      <c r="M326">
        <v>2.2404682885169902</v>
      </c>
    </row>
    <row r="327" spans="1:13" x14ac:dyDescent="0.35">
      <c r="A327" s="2">
        <v>325</v>
      </c>
      <c r="B327" s="1">
        <v>90</v>
      </c>
      <c r="C327" s="5">
        <v>1.06</v>
      </c>
      <c r="D327" s="1">
        <f t="shared" si="10"/>
        <v>1466740000000</v>
      </c>
      <c r="E327" s="1">
        <v>2</v>
      </c>
      <c r="F327">
        <v>1.96120983373487</v>
      </c>
      <c r="H327" s="2">
        <v>325</v>
      </c>
      <c r="I327" s="1">
        <v>95</v>
      </c>
      <c r="J327" s="1">
        <v>1.1200000000000001</v>
      </c>
      <c r="K327" s="1">
        <f t="shared" si="11"/>
        <v>1211925000000</v>
      </c>
      <c r="L327" s="1">
        <v>1.98</v>
      </c>
      <c r="M327">
        <v>2.2399696041001298</v>
      </c>
    </row>
    <row r="328" spans="1:13" x14ac:dyDescent="0.35">
      <c r="A328" s="2">
        <v>326</v>
      </c>
      <c r="B328" s="1">
        <v>90</v>
      </c>
      <c r="C328" s="5">
        <v>1.06</v>
      </c>
      <c r="D328" s="1">
        <f t="shared" si="10"/>
        <v>1466740000000</v>
      </c>
      <c r="E328" s="1">
        <v>2</v>
      </c>
      <c r="F328">
        <v>1.9608377156366901</v>
      </c>
      <c r="H328" s="2">
        <v>326</v>
      </c>
      <c r="I328" s="1">
        <v>95</v>
      </c>
      <c r="J328" s="1">
        <v>1.1200000000000001</v>
      </c>
      <c r="K328" s="1">
        <f t="shared" si="11"/>
        <v>1211925000000</v>
      </c>
      <c r="L328" s="1">
        <v>1.98</v>
      </c>
      <c r="M328">
        <v>2.23947315872153</v>
      </c>
    </row>
    <row r="329" spans="1:13" x14ac:dyDescent="0.35">
      <c r="A329" s="2">
        <v>327</v>
      </c>
      <c r="B329" s="1">
        <v>90</v>
      </c>
      <c r="C329" s="5">
        <v>1.06</v>
      </c>
      <c r="D329" s="1">
        <f t="shared" si="10"/>
        <v>1466740000000</v>
      </c>
      <c r="E329" s="1">
        <v>2</v>
      </c>
      <c r="F329">
        <v>1.96046745348526</v>
      </c>
      <c r="H329" s="2">
        <v>327</v>
      </c>
      <c r="I329" s="1">
        <v>95</v>
      </c>
      <c r="J329" s="1">
        <v>1.1200000000000001</v>
      </c>
      <c r="K329" s="1">
        <f t="shared" si="11"/>
        <v>1211925000000</v>
      </c>
      <c r="L329" s="1">
        <v>1.98</v>
      </c>
      <c r="M329">
        <v>2.2389789423281599</v>
      </c>
    </row>
    <row r="330" spans="1:13" x14ac:dyDescent="0.35">
      <c r="A330" s="2">
        <v>328</v>
      </c>
      <c r="B330" s="1">
        <v>90</v>
      </c>
      <c r="C330" s="5">
        <v>1.06</v>
      </c>
      <c r="D330" s="1">
        <f t="shared" si="10"/>
        <v>1466740000000</v>
      </c>
      <c r="E330" s="1">
        <v>2</v>
      </c>
      <c r="F330">
        <v>1.96009903802402</v>
      </c>
      <c r="H330" s="2">
        <v>328</v>
      </c>
      <c r="I330" s="1">
        <v>95</v>
      </c>
      <c r="J330" s="1">
        <v>1.1200000000000001</v>
      </c>
      <c r="K330" s="1">
        <f t="shared" si="11"/>
        <v>1211925000000</v>
      </c>
      <c r="L330" s="1">
        <v>1.98</v>
      </c>
      <c r="M330">
        <v>2.2384869449121099</v>
      </c>
    </row>
    <row r="331" spans="1:13" x14ac:dyDescent="0.35">
      <c r="A331" s="2">
        <v>329</v>
      </c>
      <c r="B331" s="1">
        <v>90</v>
      </c>
      <c r="C331" s="5">
        <v>1.06</v>
      </c>
      <c r="D331" s="1">
        <f t="shared" si="10"/>
        <v>1466740000000</v>
      </c>
      <c r="E331" s="1">
        <v>2</v>
      </c>
      <c r="F331">
        <v>1.9597324600425601</v>
      </c>
      <c r="H331" s="2">
        <v>329</v>
      </c>
      <c r="I331" s="1">
        <v>95</v>
      </c>
      <c r="J331" s="1">
        <v>1.1200000000000001</v>
      </c>
      <c r="K331" s="1">
        <f t="shared" si="11"/>
        <v>1211925000000</v>
      </c>
      <c r="L331" s="1">
        <v>1.98</v>
      </c>
      <c r="M331">
        <v>2.23799715651043</v>
      </c>
    </row>
    <row r="332" spans="1:13" x14ac:dyDescent="0.35">
      <c r="A332" s="2">
        <v>330</v>
      </c>
      <c r="B332" s="1">
        <v>90</v>
      </c>
      <c r="C332" s="5">
        <v>1.06</v>
      </c>
      <c r="D332" s="1">
        <f t="shared" si="10"/>
        <v>1466740000000</v>
      </c>
      <c r="E332" s="1">
        <v>2</v>
      </c>
      <c r="F332">
        <v>1.9593677103764</v>
      </c>
      <c r="H332" s="2">
        <v>330</v>
      </c>
      <c r="I332" s="1">
        <v>95</v>
      </c>
      <c r="J332" s="1">
        <v>1.1200000000000001</v>
      </c>
      <c r="K332" s="1">
        <f t="shared" si="11"/>
        <v>1211925000000</v>
      </c>
      <c r="L332" s="1">
        <v>1.98</v>
      </c>
      <c r="M332">
        <v>2.2375095672048801</v>
      </c>
    </row>
    <row r="333" spans="1:13" x14ac:dyDescent="0.35">
      <c r="A333" s="2">
        <v>331</v>
      </c>
      <c r="B333" s="1">
        <v>90</v>
      </c>
      <c r="C333" s="5">
        <v>1.06</v>
      </c>
      <c r="D333" s="1">
        <f t="shared" si="10"/>
        <v>1466740000000</v>
      </c>
      <c r="E333" s="1">
        <v>2</v>
      </c>
      <c r="F333">
        <v>1.9590047799068</v>
      </c>
      <c r="H333" s="2">
        <v>331</v>
      </c>
      <c r="I333" s="1">
        <v>95</v>
      </c>
      <c r="J333" s="1">
        <v>1.1200000000000001</v>
      </c>
      <c r="K333" s="1">
        <f t="shared" si="11"/>
        <v>1211925000000</v>
      </c>
      <c r="L333" s="1">
        <v>1.98</v>
      </c>
      <c r="M333">
        <v>2.2370241671217599</v>
      </c>
    </row>
    <row r="334" spans="1:13" x14ac:dyDescent="0.35">
      <c r="A334" s="2">
        <v>332</v>
      </c>
      <c r="B334" s="1">
        <v>90</v>
      </c>
      <c r="C334" s="5">
        <v>1.06</v>
      </c>
      <c r="D334" s="1">
        <f t="shared" si="10"/>
        <v>1466740000000</v>
      </c>
      <c r="E334" s="1">
        <v>2</v>
      </c>
      <c r="F334">
        <v>1.9586436595604699</v>
      </c>
      <c r="H334" s="2">
        <v>332</v>
      </c>
      <c r="I334" s="1">
        <v>95</v>
      </c>
      <c r="J334" s="1">
        <v>1.1200000000000001</v>
      </c>
      <c r="K334" s="1">
        <f t="shared" si="11"/>
        <v>1211925000000</v>
      </c>
      <c r="L334" s="1">
        <v>1.98</v>
      </c>
      <c r="M334">
        <v>2.2365409464316999</v>
      </c>
    </row>
    <row r="335" spans="1:13" x14ac:dyDescent="0.35">
      <c r="A335" s="2">
        <v>333</v>
      </c>
      <c r="B335" s="1">
        <v>90</v>
      </c>
      <c r="C335" s="5">
        <v>1.06</v>
      </c>
      <c r="D335" s="1">
        <f t="shared" si="10"/>
        <v>1466740000000</v>
      </c>
      <c r="E335" s="1">
        <v>2</v>
      </c>
      <c r="F335">
        <v>1.9582843403093699</v>
      </c>
      <c r="H335" s="2">
        <v>333</v>
      </c>
      <c r="I335" s="1">
        <v>95</v>
      </c>
      <c r="J335" s="1">
        <v>1.1200000000000001</v>
      </c>
      <c r="K335" s="1">
        <f t="shared" si="11"/>
        <v>1211925000000</v>
      </c>
      <c r="L335" s="1">
        <v>1.98</v>
      </c>
      <c r="M335">
        <v>2.2360598953494599</v>
      </c>
    </row>
    <row r="336" spans="1:13" x14ac:dyDescent="0.35">
      <c r="A336" s="2">
        <v>334</v>
      </c>
      <c r="B336" s="1">
        <v>90</v>
      </c>
      <c r="C336" s="5">
        <v>1.06</v>
      </c>
      <c r="D336" s="1">
        <f t="shared" si="10"/>
        <v>1466740000000</v>
      </c>
      <c r="E336" s="1">
        <v>2</v>
      </c>
      <c r="F336">
        <v>1.9579268131705201</v>
      </c>
      <c r="H336" s="2">
        <v>334</v>
      </c>
      <c r="I336" s="1">
        <v>95</v>
      </c>
      <c r="J336" s="1">
        <v>1.1200000000000001</v>
      </c>
      <c r="K336" s="1">
        <f t="shared" si="11"/>
        <v>1211925000000</v>
      </c>
      <c r="L336" s="1">
        <v>1.98</v>
      </c>
      <c r="M336">
        <v>2.23558100413375</v>
      </c>
    </row>
    <row r="337" spans="1:13" x14ac:dyDescent="0.35">
      <c r="A337" s="2">
        <v>335</v>
      </c>
      <c r="B337" s="1">
        <v>90</v>
      </c>
      <c r="C337" s="5">
        <v>1.06</v>
      </c>
      <c r="D337" s="1">
        <f t="shared" si="10"/>
        <v>1466740000000</v>
      </c>
      <c r="E337" s="1">
        <v>2</v>
      </c>
      <c r="F337">
        <v>1.95757106920571</v>
      </c>
      <c r="H337" s="2">
        <v>335</v>
      </c>
      <c r="I337" s="1">
        <v>95</v>
      </c>
      <c r="J337" s="1">
        <v>1.1200000000000001</v>
      </c>
      <c r="K337" s="1">
        <f t="shared" si="11"/>
        <v>1211925000000</v>
      </c>
      <c r="L337" s="1">
        <v>1.98</v>
      </c>
      <c r="M337">
        <v>2.2351042630870102</v>
      </c>
    </row>
    <row r="338" spans="1:13" x14ac:dyDescent="0.35">
      <c r="A338" s="2">
        <v>336</v>
      </c>
      <c r="B338" s="1">
        <v>90</v>
      </c>
      <c r="C338" s="5">
        <v>1.06</v>
      </c>
      <c r="D338" s="1">
        <f t="shared" si="10"/>
        <v>1466740000000</v>
      </c>
      <c r="E338" s="1">
        <v>2</v>
      </c>
      <c r="F338">
        <v>1.9572170995213301</v>
      </c>
      <c r="H338" s="2">
        <v>336</v>
      </c>
      <c r="I338" s="1">
        <v>95</v>
      </c>
      <c r="J338" s="1">
        <v>1.1200000000000001</v>
      </c>
      <c r="K338" s="1">
        <f t="shared" si="11"/>
        <v>1211925000000</v>
      </c>
      <c r="L338" s="1">
        <v>1.98</v>
      </c>
      <c r="M338">
        <v>2.2346296625552</v>
      </c>
    </row>
    <row r="339" spans="1:13" x14ac:dyDescent="0.35">
      <c r="A339" s="2">
        <v>337</v>
      </c>
      <c r="B339" s="1">
        <v>90</v>
      </c>
      <c r="C339" s="5">
        <v>1.06</v>
      </c>
      <c r="D339" s="1">
        <f t="shared" si="10"/>
        <v>1466740000000</v>
      </c>
      <c r="E339" s="1">
        <v>2</v>
      </c>
      <c r="F339">
        <v>1.95686489526812</v>
      </c>
      <c r="H339" s="2">
        <v>337</v>
      </c>
      <c r="I339" s="1">
        <v>95</v>
      </c>
      <c r="J339" s="1">
        <v>1.1200000000000001</v>
      </c>
      <c r="K339" s="1">
        <f t="shared" si="11"/>
        <v>1211925000000</v>
      </c>
      <c r="L339" s="1">
        <v>1.98</v>
      </c>
      <c r="M339">
        <v>2.2341571929276598</v>
      </c>
    </row>
    <row r="340" spans="1:13" x14ac:dyDescent="0.35">
      <c r="A340" s="2">
        <v>338</v>
      </c>
      <c r="B340" s="1">
        <v>90</v>
      </c>
      <c r="C340" s="5">
        <v>1.06</v>
      </c>
      <c r="D340" s="1">
        <f t="shared" si="10"/>
        <v>1466740000000</v>
      </c>
      <c r="E340" s="1">
        <v>2</v>
      </c>
      <c r="F340">
        <v>1.95651444764094</v>
      </c>
      <c r="H340" s="2">
        <v>338</v>
      </c>
      <c r="I340" s="1">
        <v>95</v>
      </c>
      <c r="J340" s="1">
        <v>1.1200000000000001</v>
      </c>
      <c r="K340" s="1">
        <f t="shared" si="11"/>
        <v>1211925000000</v>
      </c>
      <c r="L340" s="1">
        <v>1.98</v>
      </c>
      <c r="M340">
        <v>2.2336868446368499</v>
      </c>
    </row>
    <row r="341" spans="1:13" x14ac:dyDescent="0.35">
      <c r="A341" s="2">
        <v>339</v>
      </c>
      <c r="B341" s="1">
        <v>90</v>
      </c>
      <c r="C341" s="5">
        <v>1.06</v>
      </c>
      <c r="D341" s="1">
        <f t="shared" si="10"/>
        <v>1466740000000</v>
      </c>
      <c r="E341" s="1">
        <v>2</v>
      </c>
      <c r="F341">
        <v>1.9561657478786001</v>
      </c>
      <c r="H341" s="2">
        <v>339</v>
      </c>
      <c r="I341" s="1">
        <v>95</v>
      </c>
      <c r="J341" s="1">
        <v>1.1200000000000001</v>
      </c>
      <c r="K341" s="1">
        <f t="shared" si="11"/>
        <v>1211925000000</v>
      </c>
      <c r="L341" s="1">
        <v>1.98</v>
      </c>
      <c r="M341">
        <v>2.2332186081582099</v>
      </c>
    </row>
    <row r="342" spans="1:13" x14ac:dyDescent="0.35">
      <c r="A342" s="2">
        <v>340</v>
      </c>
      <c r="B342" s="1">
        <v>90</v>
      </c>
      <c r="C342" s="5">
        <v>1.06</v>
      </c>
      <c r="D342" s="1">
        <f t="shared" si="10"/>
        <v>1466740000000</v>
      </c>
      <c r="E342" s="1">
        <v>2</v>
      </c>
      <c r="F342">
        <v>1.9558187872635799</v>
      </c>
      <c r="H342" s="2">
        <v>340</v>
      </c>
      <c r="I342" s="1">
        <v>95</v>
      </c>
      <c r="J342" s="1">
        <v>1.1200000000000001</v>
      </c>
      <c r="K342" s="1">
        <f t="shared" si="11"/>
        <v>1211925000000</v>
      </c>
      <c r="L342" s="1">
        <v>1.98</v>
      </c>
      <c r="M342">
        <v>2.23275247400993</v>
      </c>
    </row>
    <row r="343" spans="1:13" x14ac:dyDescent="0.35">
      <c r="A343" s="2">
        <v>341</v>
      </c>
      <c r="B343" s="1">
        <v>90</v>
      </c>
      <c r="C343" s="5">
        <v>1.06</v>
      </c>
      <c r="D343" s="1">
        <f t="shared" si="10"/>
        <v>1466740000000</v>
      </c>
      <c r="E343" s="1">
        <v>2</v>
      </c>
      <c r="F343">
        <v>1.95547355712185</v>
      </c>
      <c r="H343" s="2">
        <v>341</v>
      </c>
      <c r="I343" s="1">
        <v>95</v>
      </c>
      <c r="J343" s="1">
        <v>1.1200000000000001</v>
      </c>
      <c r="K343" s="1">
        <f t="shared" si="11"/>
        <v>1211925000000</v>
      </c>
      <c r="L343" s="1">
        <v>1.98</v>
      </c>
      <c r="M343">
        <v>2.2322884327527799</v>
      </c>
    </row>
    <row r="344" spans="1:13" x14ac:dyDescent="0.35">
      <c r="A344" s="2">
        <v>342</v>
      </c>
      <c r="B344" s="1">
        <v>90</v>
      </c>
      <c r="C344" s="5">
        <v>1.06</v>
      </c>
      <c r="D344" s="1">
        <f t="shared" si="10"/>
        <v>1466740000000</v>
      </c>
      <c r="E344" s="1">
        <v>2</v>
      </c>
      <c r="F344">
        <v>1.95513004882263</v>
      </c>
      <c r="H344" s="2">
        <v>342</v>
      </c>
      <c r="I344" s="1">
        <v>95</v>
      </c>
      <c r="J344" s="1">
        <v>1.1200000000000001</v>
      </c>
      <c r="K344" s="1">
        <f t="shared" si="11"/>
        <v>1211925000000</v>
      </c>
      <c r="L344" s="1">
        <v>1.98</v>
      </c>
      <c r="M344">
        <v>2.2318264749899202</v>
      </c>
    </row>
    <row r="345" spans="1:13" x14ac:dyDescent="0.35">
      <c r="A345" s="2">
        <v>343</v>
      </c>
      <c r="B345" s="1">
        <v>90</v>
      </c>
      <c r="C345" s="5">
        <v>1.06</v>
      </c>
      <c r="D345" s="1">
        <f t="shared" si="10"/>
        <v>1466740000000</v>
      </c>
      <c r="E345" s="1">
        <v>2</v>
      </c>
      <c r="F345">
        <v>1.9547882537782</v>
      </c>
      <c r="H345" s="2">
        <v>343</v>
      </c>
      <c r="I345" s="1">
        <v>95</v>
      </c>
      <c r="J345" s="1">
        <v>1.1200000000000001</v>
      </c>
      <c r="K345" s="1">
        <f t="shared" si="11"/>
        <v>1211925000000</v>
      </c>
      <c r="L345" s="1">
        <v>1.98</v>
      </c>
      <c r="M345">
        <v>2.2313665913666698</v>
      </c>
    </row>
    <row r="346" spans="1:13" x14ac:dyDescent="0.35">
      <c r="A346" s="2">
        <v>344</v>
      </c>
      <c r="B346" s="1">
        <v>90</v>
      </c>
      <c r="C346" s="5">
        <v>1.06</v>
      </c>
      <c r="D346" s="1">
        <f t="shared" si="10"/>
        <v>1466740000000</v>
      </c>
      <c r="E346" s="1">
        <v>2</v>
      </c>
      <c r="F346">
        <v>1.9544481634436599</v>
      </c>
      <c r="H346" s="2">
        <v>344</v>
      </c>
      <c r="I346" s="1">
        <v>95</v>
      </c>
      <c r="J346" s="1">
        <v>1.1200000000000001</v>
      </c>
      <c r="K346" s="1">
        <f t="shared" si="11"/>
        <v>1211925000000</v>
      </c>
      <c r="L346" s="1">
        <v>1.98</v>
      </c>
      <c r="M346">
        <v>2.23090877257038</v>
      </c>
    </row>
    <row r="347" spans="1:13" x14ac:dyDescent="0.35">
      <c r="A347" s="2">
        <v>345</v>
      </c>
      <c r="B347" s="1">
        <v>90</v>
      </c>
      <c r="C347" s="5">
        <v>1.06</v>
      </c>
      <c r="D347" s="1">
        <f t="shared" si="10"/>
        <v>1466740000000</v>
      </c>
      <c r="E347" s="1">
        <v>2</v>
      </c>
      <c r="F347">
        <v>1.95410976931675</v>
      </c>
      <c r="H347" s="2">
        <v>345</v>
      </c>
      <c r="I347" s="1">
        <v>95</v>
      </c>
      <c r="J347" s="1">
        <v>1.1200000000000001</v>
      </c>
      <c r="K347" s="1">
        <f t="shared" si="11"/>
        <v>1211925000000</v>
      </c>
      <c r="L347" s="1">
        <v>1.98</v>
      </c>
      <c r="M347">
        <v>2.2304530093302</v>
      </c>
    </row>
    <row r="348" spans="1:13" x14ac:dyDescent="0.35">
      <c r="A348" s="2">
        <v>346</v>
      </c>
      <c r="B348" s="1">
        <v>90</v>
      </c>
      <c r="C348" s="5">
        <v>1.06</v>
      </c>
      <c r="D348" s="1">
        <f t="shared" si="10"/>
        <v>1466740000000</v>
      </c>
      <c r="E348" s="1">
        <v>2</v>
      </c>
      <c r="F348">
        <v>1.95377306293759</v>
      </c>
      <c r="H348" s="2">
        <v>346</v>
      </c>
      <c r="I348" s="1">
        <v>95</v>
      </c>
      <c r="J348" s="1">
        <v>1.1200000000000001</v>
      </c>
      <c r="K348" s="1">
        <f t="shared" si="11"/>
        <v>1211925000000</v>
      </c>
      <c r="L348" s="1">
        <v>1.98</v>
      </c>
      <c r="M348">
        <v>2.2299992924169199</v>
      </c>
    </row>
    <row r="349" spans="1:13" x14ac:dyDescent="0.35">
      <c r="A349" s="2">
        <v>347</v>
      </c>
      <c r="B349" s="1">
        <v>90</v>
      </c>
      <c r="C349" s="5">
        <v>1.06</v>
      </c>
      <c r="D349" s="1">
        <f t="shared" si="10"/>
        <v>1466740000000</v>
      </c>
      <c r="E349" s="1">
        <v>2</v>
      </c>
      <c r="F349">
        <v>1.95343803588849</v>
      </c>
      <c r="H349" s="2">
        <v>347</v>
      </c>
      <c r="I349" s="1">
        <v>95</v>
      </c>
      <c r="J349" s="1">
        <v>1.1200000000000001</v>
      </c>
      <c r="K349" s="1">
        <f t="shared" si="11"/>
        <v>1211925000000</v>
      </c>
      <c r="L349" s="1">
        <v>1.98</v>
      </c>
      <c r="M349">
        <v>2.2295476126427398</v>
      </c>
    </row>
    <row r="350" spans="1:13" x14ac:dyDescent="0.35">
      <c r="A350" s="2">
        <v>348</v>
      </c>
      <c r="B350" s="1">
        <v>90</v>
      </c>
      <c r="C350" s="5">
        <v>1.06</v>
      </c>
      <c r="D350" s="1">
        <f t="shared" si="10"/>
        <v>1466740000000</v>
      </c>
      <c r="E350" s="1">
        <v>2</v>
      </c>
      <c r="F350">
        <v>1.9531046797937801</v>
      </c>
      <c r="H350" s="2">
        <v>348</v>
      </c>
      <c r="I350" s="1">
        <v>95</v>
      </c>
      <c r="J350" s="1">
        <v>1.1200000000000001</v>
      </c>
      <c r="K350" s="1">
        <f t="shared" si="11"/>
        <v>1211925000000</v>
      </c>
      <c r="L350" s="1">
        <v>1.98</v>
      </c>
      <c r="M350">
        <v>2.2290979608611501</v>
      </c>
    </row>
    <row r="351" spans="1:13" x14ac:dyDescent="0.35">
      <c r="A351" s="2">
        <v>349</v>
      </c>
      <c r="B351" s="1">
        <v>90</v>
      </c>
      <c r="C351" s="5">
        <v>1.06</v>
      </c>
      <c r="D351" s="1">
        <f t="shared" si="10"/>
        <v>1466740000000</v>
      </c>
      <c r="E351" s="1">
        <v>2</v>
      </c>
      <c r="F351">
        <v>1.95277298631952</v>
      </c>
      <c r="H351" s="2">
        <v>349</v>
      </c>
      <c r="I351" s="1">
        <v>95</v>
      </c>
      <c r="J351" s="1">
        <v>1.1200000000000001</v>
      </c>
      <c r="K351" s="1">
        <f t="shared" si="11"/>
        <v>1211925000000</v>
      </c>
      <c r="L351" s="1">
        <v>1.98</v>
      </c>
      <c r="M351" s="3">
        <v>2.2286503279666601</v>
      </c>
    </row>
    <row r="352" spans="1:13" x14ac:dyDescent="0.35">
      <c r="A352" s="2">
        <v>350</v>
      </c>
      <c r="B352" s="1">
        <v>90</v>
      </c>
      <c r="C352" s="5">
        <v>1.06</v>
      </c>
      <c r="D352" s="1">
        <f t="shared" si="10"/>
        <v>1466740000000</v>
      </c>
      <c r="E352" s="1">
        <v>2</v>
      </c>
      <c r="F352">
        <v>1.95244294717337</v>
      </c>
      <c r="H352" s="2">
        <v>350</v>
      </c>
      <c r="I352" s="1">
        <v>95</v>
      </c>
      <c r="J352" s="1">
        <v>1.1200000000000001</v>
      </c>
      <c r="K352" s="1">
        <f t="shared" si="11"/>
        <v>1211925000000</v>
      </c>
      <c r="L352" s="1">
        <v>1.98</v>
      </c>
      <c r="M352">
        <v>2.22820470489471</v>
      </c>
    </row>
    <row r="353" spans="1:13" x14ac:dyDescent="0.35">
      <c r="A353" s="2">
        <v>351</v>
      </c>
      <c r="B353" s="1">
        <v>90</v>
      </c>
      <c r="C353" s="5">
        <v>1.06</v>
      </c>
      <c r="D353" s="1">
        <f t="shared" si="10"/>
        <v>1466740000000</v>
      </c>
      <c r="E353" s="1">
        <v>2</v>
      </c>
      <c r="F353">
        <v>1.9521145541043301</v>
      </c>
      <c r="H353" s="2">
        <v>351</v>
      </c>
      <c r="I353" s="1">
        <v>95</v>
      </c>
      <c r="J353" s="1">
        <v>1.1200000000000001</v>
      </c>
      <c r="K353" s="1">
        <f t="shared" si="11"/>
        <v>1211925000000</v>
      </c>
      <c r="L353" s="1">
        <v>1.98</v>
      </c>
      <c r="M353">
        <v>2.22776108262142</v>
      </c>
    </row>
    <row r="354" spans="1:13" x14ac:dyDescent="0.35">
      <c r="A354" s="2">
        <v>352</v>
      </c>
      <c r="B354" s="1">
        <v>90</v>
      </c>
      <c r="C354" s="5">
        <v>1.06</v>
      </c>
      <c r="D354" s="1">
        <f t="shared" si="10"/>
        <v>1466740000000</v>
      </c>
      <c r="E354" s="1">
        <v>2</v>
      </c>
      <c r="F354">
        <v>1.9517877989025501</v>
      </c>
      <c r="H354" s="2">
        <v>352</v>
      </c>
      <c r="I354" s="1">
        <v>95</v>
      </c>
      <c r="J354" s="1">
        <v>1.1200000000000001</v>
      </c>
      <c r="K354" s="1">
        <f t="shared" si="11"/>
        <v>1211925000000</v>
      </c>
      <c r="L354" s="1">
        <v>1.98</v>
      </c>
      <c r="M354">
        <v>2.2273194521634001</v>
      </c>
    </row>
    <row r="355" spans="1:13" x14ac:dyDescent="0.35">
      <c r="A355" s="2">
        <v>353</v>
      </c>
      <c r="B355" s="1">
        <v>90</v>
      </c>
      <c r="C355" s="5">
        <v>1.06</v>
      </c>
      <c r="D355" s="1">
        <f t="shared" si="10"/>
        <v>1466740000000</v>
      </c>
      <c r="E355" s="1">
        <v>2</v>
      </c>
      <c r="F355">
        <v>1.95146267339914</v>
      </c>
      <c r="H355" s="2">
        <v>353</v>
      </c>
      <c r="I355" s="1">
        <v>95</v>
      </c>
      <c r="J355" s="1">
        <v>1.1200000000000001</v>
      </c>
      <c r="K355" s="1">
        <f t="shared" si="11"/>
        <v>1211925000000</v>
      </c>
      <c r="L355" s="1">
        <v>1.98</v>
      </c>
      <c r="M355">
        <v>2.2268798045776399</v>
      </c>
    </row>
    <row r="356" spans="1:13" x14ac:dyDescent="0.35">
      <c r="A356" s="2">
        <v>354</v>
      </c>
      <c r="B356" s="1">
        <v>90</v>
      </c>
      <c r="C356" s="5">
        <v>1.06</v>
      </c>
      <c r="D356" s="1">
        <f t="shared" si="10"/>
        <v>1466740000000</v>
      </c>
      <c r="E356" s="1">
        <v>2</v>
      </c>
      <c r="F356">
        <v>1.9511391694659499</v>
      </c>
      <c r="H356" s="2">
        <v>354</v>
      </c>
      <c r="I356" s="1">
        <v>95</v>
      </c>
      <c r="J356" s="1">
        <v>1.1200000000000001</v>
      </c>
      <c r="K356" s="1">
        <f t="shared" si="11"/>
        <v>1211925000000</v>
      </c>
      <c r="L356" s="1">
        <v>1.98</v>
      </c>
      <c r="M356">
        <v>2.2264421309612499</v>
      </c>
    </row>
    <row r="357" spans="1:13" x14ac:dyDescent="0.35">
      <c r="A357" s="2">
        <v>355</v>
      </c>
      <c r="B357" s="1">
        <v>90</v>
      </c>
      <c r="C357" s="5">
        <v>1.06</v>
      </c>
      <c r="D357" s="1">
        <f t="shared" si="10"/>
        <v>1466740000000</v>
      </c>
      <c r="E357" s="1">
        <v>2</v>
      </c>
      <c r="F357">
        <v>1.95081727901535</v>
      </c>
      <c r="H357" s="2">
        <v>355</v>
      </c>
      <c r="I357" s="1">
        <v>95</v>
      </c>
      <c r="J357" s="1">
        <v>1.1200000000000001</v>
      </c>
      <c r="K357" s="1">
        <f t="shared" si="11"/>
        <v>1211925000000</v>
      </c>
      <c r="L357" s="1">
        <v>1.98</v>
      </c>
      <c r="M357">
        <v>2.2260064224513298</v>
      </c>
    </row>
    <row r="358" spans="1:13" x14ac:dyDescent="0.35">
      <c r="A358" s="2">
        <v>356</v>
      </c>
      <c r="B358" s="1">
        <v>90</v>
      </c>
      <c r="C358" s="5">
        <v>1.06</v>
      </c>
      <c r="D358" s="1">
        <f t="shared" si="10"/>
        <v>1466740000000</v>
      </c>
      <c r="E358" s="1">
        <v>2</v>
      </c>
      <c r="F358">
        <v>1.95049699400007</v>
      </c>
      <c r="H358" s="2">
        <v>356</v>
      </c>
      <c r="I358" s="1">
        <v>95</v>
      </c>
      <c r="J358" s="1">
        <v>1.1200000000000001</v>
      </c>
      <c r="K358" s="1">
        <f t="shared" si="11"/>
        <v>1211925000000</v>
      </c>
      <c r="L358" s="1">
        <v>1.98</v>
      </c>
      <c r="M358">
        <v>2.2255726702247598</v>
      </c>
    </row>
    <row r="359" spans="1:13" x14ac:dyDescent="0.35">
      <c r="A359" s="2">
        <v>357</v>
      </c>
      <c r="B359" s="1">
        <v>90</v>
      </c>
      <c r="C359" s="5">
        <v>1.06</v>
      </c>
      <c r="D359" s="1">
        <f t="shared" si="10"/>
        <v>1466740000000</v>
      </c>
      <c r="E359" s="1">
        <v>2</v>
      </c>
      <c r="F359">
        <v>1.9501783064129701</v>
      </c>
      <c r="H359" s="2">
        <v>357</v>
      </c>
      <c r="I359" s="1">
        <v>95</v>
      </c>
      <c r="J359" s="1">
        <v>1.1200000000000001</v>
      </c>
      <c r="K359" s="1">
        <f t="shared" si="11"/>
        <v>1211925000000</v>
      </c>
      <c r="L359" s="1">
        <v>1.98</v>
      </c>
      <c r="M359">
        <v>2.22514086549806</v>
      </c>
    </row>
    <row r="360" spans="1:13" x14ac:dyDescent="0.35">
      <c r="A360" s="2">
        <v>358</v>
      </c>
      <c r="B360" s="1">
        <v>90</v>
      </c>
      <c r="C360" s="5">
        <v>1.06</v>
      </c>
      <c r="D360" s="1">
        <f t="shared" si="10"/>
        <v>1466740000000</v>
      </c>
      <c r="E360" s="1">
        <v>2</v>
      </c>
      <c r="F360">
        <v>1.9498612082868401</v>
      </c>
      <c r="H360" s="2">
        <v>358</v>
      </c>
      <c r="I360" s="1">
        <v>95</v>
      </c>
      <c r="J360" s="1">
        <v>1.1200000000000001</v>
      </c>
      <c r="K360" s="1">
        <f t="shared" si="11"/>
        <v>1211925000000</v>
      </c>
      <c r="L360" s="1">
        <v>1.98</v>
      </c>
      <c r="M360">
        <v>2.2247109995271499</v>
      </c>
    </row>
    <row r="361" spans="1:13" x14ac:dyDescent="0.35">
      <c r="A361" s="2">
        <v>359</v>
      </c>
      <c r="B361" s="1">
        <v>90</v>
      </c>
      <c r="C361" s="5">
        <v>1.06</v>
      </c>
      <c r="D361" s="1">
        <f t="shared" si="10"/>
        <v>1466740000000</v>
      </c>
      <c r="E361" s="1">
        <v>2</v>
      </c>
      <c r="F361">
        <v>1.94954569169422</v>
      </c>
      <c r="H361" s="2">
        <v>359</v>
      </c>
      <c r="I361" s="1">
        <v>95</v>
      </c>
      <c r="J361" s="1">
        <v>1.1200000000000001</v>
      </c>
      <c r="K361" s="1">
        <f t="shared" si="11"/>
        <v>1211925000000</v>
      </c>
      <c r="L361" s="1">
        <v>1.98</v>
      </c>
      <c r="M361">
        <v>2.2242830636072402</v>
      </c>
    </row>
    <row r="362" spans="1:13" x14ac:dyDescent="0.35">
      <c r="A362" s="2">
        <v>360</v>
      </c>
      <c r="B362" s="1">
        <v>90</v>
      </c>
      <c r="C362" s="5">
        <v>1.06</v>
      </c>
      <c r="D362" s="1">
        <f t="shared" si="10"/>
        <v>1466740000000</v>
      </c>
      <c r="E362" s="1">
        <v>2</v>
      </c>
      <c r="F362">
        <v>1.94923174874716</v>
      </c>
      <c r="H362" s="2">
        <v>360</v>
      </c>
      <c r="I362" s="1">
        <v>95</v>
      </c>
      <c r="J362" s="1">
        <v>1.1200000000000001</v>
      </c>
      <c r="K362" s="1">
        <f t="shared" si="11"/>
        <v>1211925000000</v>
      </c>
      <c r="L362" s="1">
        <v>1.98</v>
      </c>
      <c r="M362">
        <v>2.2238570490726102</v>
      </c>
    </row>
    <row r="363" spans="1:13" x14ac:dyDescent="0.35">
      <c r="A363" s="2">
        <v>361</v>
      </c>
      <c r="B363" s="1">
        <v>90</v>
      </c>
      <c r="C363" s="5">
        <v>1.06</v>
      </c>
      <c r="D363" s="1">
        <f t="shared" si="10"/>
        <v>1466740000000</v>
      </c>
      <c r="E363" s="1">
        <v>2</v>
      </c>
      <c r="F363">
        <v>1.9489193715970801</v>
      </c>
      <c r="H363" s="2">
        <v>361</v>
      </c>
      <c r="I363" s="1">
        <v>95</v>
      </c>
      <c r="J363" s="1">
        <v>1.1200000000000001</v>
      </c>
      <c r="K363" s="1">
        <f t="shared" si="11"/>
        <v>1211925000000</v>
      </c>
      <c r="L363" s="1">
        <v>1.98</v>
      </c>
      <c r="M363">
        <v>2.22343294729645</v>
      </c>
    </row>
    <row r="364" spans="1:13" x14ac:dyDescent="0.35">
      <c r="A364" s="2">
        <v>362</v>
      </c>
      <c r="B364" s="1">
        <v>90</v>
      </c>
      <c r="C364" s="5">
        <v>1.06</v>
      </c>
      <c r="D364" s="1">
        <f t="shared" si="10"/>
        <v>1466740000000</v>
      </c>
      <c r="E364" s="1">
        <v>2</v>
      </c>
      <c r="F364" s="1">
        <v>1.94860855243454</v>
      </c>
      <c r="H364" s="2">
        <v>362</v>
      </c>
      <c r="I364" s="1">
        <v>95</v>
      </c>
      <c r="J364" s="1">
        <v>1.1200000000000001</v>
      </c>
      <c r="K364" s="1">
        <f t="shared" si="11"/>
        <v>1211925000000</v>
      </c>
      <c r="L364" s="1">
        <v>1.98</v>
      </c>
      <c r="M364">
        <v>2.2230107496906899</v>
      </c>
    </row>
    <row r="365" spans="1:13" x14ac:dyDescent="0.35">
      <c r="A365" s="2">
        <v>363</v>
      </c>
      <c r="B365" s="1">
        <v>90</v>
      </c>
      <c r="C365" s="5">
        <v>1.06</v>
      </c>
      <c r="D365" s="1">
        <f t="shared" si="10"/>
        <v>1466740000000</v>
      </c>
      <c r="E365" s="1">
        <v>2</v>
      </c>
      <c r="F365" s="1">
        <v>1.94829928348905</v>
      </c>
      <c r="H365" s="2">
        <v>363</v>
      </c>
      <c r="I365" s="1">
        <v>95</v>
      </c>
      <c r="J365" s="1">
        <v>1.1200000000000001</v>
      </c>
      <c r="K365" s="1">
        <f t="shared" si="11"/>
        <v>1211925000000</v>
      </c>
      <c r="L365" s="1">
        <v>1.98</v>
      </c>
      <c r="M365">
        <v>2.2225904477057998</v>
      </c>
    </row>
    <row r="366" spans="1:13" x14ac:dyDescent="0.35">
      <c r="A366" s="2">
        <v>364</v>
      </c>
      <c r="B366" s="1">
        <v>90</v>
      </c>
      <c r="C366" s="5">
        <v>1.06</v>
      </c>
      <c r="D366" s="1">
        <f t="shared" si="10"/>
        <v>1466740000000</v>
      </c>
      <c r="E366" s="1">
        <v>2</v>
      </c>
      <c r="F366" s="1">
        <v>1.94799155702885</v>
      </c>
      <c r="H366" s="2">
        <v>364</v>
      </c>
      <c r="I366" s="1">
        <v>95</v>
      </c>
      <c r="J366" s="1">
        <v>1.1200000000000001</v>
      </c>
      <c r="K366" s="1">
        <f t="shared" si="11"/>
        <v>1211925000000</v>
      </c>
      <c r="L366" s="1">
        <v>1.98</v>
      </c>
      <c r="M366">
        <v>2.2221720328306702</v>
      </c>
    </row>
    <row r="367" spans="1:13" x14ac:dyDescent="0.35">
      <c r="A367" s="2">
        <v>365</v>
      </c>
      <c r="B367" s="1">
        <v>90</v>
      </c>
      <c r="C367" s="5">
        <v>1.06</v>
      </c>
      <c r="D367" s="1">
        <f t="shared" si="10"/>
        <v>1466740000000</v>
      </c>
      <c r="E367" s="1">
        <v>2</v>
      </c>
      <c r="F367" s="1">
        <v>1.94768536536077</v>
      </c>
      <c r="H367" s="2">
        <v>365</v>
      </c>
      <c r="I367" s="1">
        <v>95</v>
      </c>
      <c r="J367" s="1">
        <v>1.1200000000000001</v>
      </c>
      <c r="K367" s="1">
        <f t="shared" si="11"/>
        <v>1211925000000</v>
      </c>
      <c r="L367" s="1">
        <v>1.98</v>
      </c>
      <c r="M367">
        <v>2.22175549659238</v>
      </c>
    </row>
    <row r="368" spans="1:13" x14ac:dyDescent="0.35">
      <c r="A368" s="2">
        <v>366</v>
      </c>
      <c r="B368" s="1">
        <v>90</v>
      </c>
      <c r="C368" s="5">
        <v>1.06</v>
      </c>
      <c r="D368" s="1">
        <f t="shared" si="10"/>
        <v>1466740000000</v>
      </c>
      <c r="E368" s="1">
        <v>2</v>
      </c>
      <c r="F368" s="1">
        <v>1.9473807008300099</v>
      </c>
      <c r="H368" s="2">
        <v>366</v>
      </c>
      <c r="I368" s="1">
        <v>95</v>
      </c>
      <c r="J368" s="1">
        <v>1.1200000000000001</v>
      </c>
      <c r="K368" s="1">
        <f t="shared" si="11"/>
        <v>1211925000000</v>
      </c>
      <c r="L368" s="1">
        <v>1.98</v>
      </c>
      <c r="M368">
        <v>2.22134083055604</v>
      </c>
    </row>
    <row r="369" spans="1:13" x14ac:dyDescent="0.35">
      <c r="A369" s="2">
        <v>367</v>
      </c>
      <c r="B369" s="1">
        <v>90</v>
      </c>
      <c r="C369" s="5">
        <v>1.06</v>
      </c>
      <c r="D369" s="1">
        <f t="shared" si="10"/>
        <v>1466740000000</v>
      </c>
      <c r="E369" s="1">
        <v>2</v>
      </c>
      <c r="F369" s="1">
        <v>1.94707755581994</v>
      </c>
      <c r="H369" s="2">
        <v>367</v>
      </c>
      <c r="I369" s="1">
        <v>95</v>
      </c>
      <c r="J369" s="1">
        <v>1.1200000000000001</v>
      </c>
      <c r="K369" s="1">
        <f t="shared" si="11"/>
        <v>1211925000000</v>
      </c>
      <c r="L369" s="1">
        <v>1.98</v>
      </c>
      <c r="M369">
        <v>2.2209280263246698</v>
      </c>
    </row>
    <row r="370" spans="1:13" x14ac:dyDescent="0.35">
      <c r="A370" s="2">
        <v>368</v>
      </c>
      <c r="B370" s="1">
        <v>90</v>
      </c>
      <c r="C370" s="5">
        <v>1.06</v>
      </c>
      <c r="D370" s="1">
        <f t="shared" si="10"/>
        <v>1466740000000</v>
      </c>
      <c r="E370" s="1">
        <v>2</v>
      </c>
      <c r="F370" s="1">
        <v>1.9467759227519099</v>
      </c>
      <c r="H370" s="2">
        <v>368</v>
      </c>
      <c r="I370" s="1">
        <v>95</v>
      </c>
      <c r="J370" s="1">
        <v>1.1200000000000001</v>
      </c>
      <c r="K370" s="1">
        <f t="shared" si="11"/>
        <v>1211925000000</v>
      </c>
      <c r="L370" s="1">
        <v>1.98</v>
      </c>
      <c r="M370">
        <v>2.2205170755389498</v>
      </c>
    </row>
    <row r="371" spans="1:13" x14ac:dyDescent="0.35">
      <c r="A371" s="2">
        <v>369</v>
      </c>
      <c r="B371" s="1">
        <v>90</v>
      </c>
      <c r="C371" s="5">
        <v>1.06</v>
      </c>
      <c r="D371" s="1">
        <f t="shared" si="10"/>
        <v>1466740000000</v>
      </c>
      <c r="E371" s="1">
        <v>2</v>
      </c>
      <c r="F371" s="1">
        <v>1.9464757940850901</v>
      </c>
      <c r="H371" s="2">
        <v>369</v>
      </c>
      <c r="I371" s="1">
        <v>95</v>
      </c>
      <c r="J371" s="1">
        <v>1.1200000000000001</v>
      </c>
      <c r="K371" s="1">
        <f t="shared" si="11"/>
        <v>1211925000000</v>
      </c>
      <c r="L371" s="1">
        <v>1.98</v>
      </c>
      <c r="M371">
        <v>2.2201079698771302</v>
      </c>
    </row>
    <row r="372" spans="1:13" x14ac:dyDescent="0.35">
      <c r="A372" s="2">
        <v>370</v>
      </c>
      <c r="B372" s="1">
        <v>90</v>
      </c>
      <c r="C372" s="5">
        <v>1.06</v>
      </c>
      <c r="D372" s="1">
        <f t="shared" si="10"/>
        <v>1466740000000</v>
      </c>
      <c r="E372" s="1">
        <v>2</v>
      </c>
      <c r="F372" s="1">
        <v>1.9461771623162301</v>
      </c>
      <c r="H372" s="2">
        <v>370</v>
      </c>
      <c r="I372" s="1">
        <v>95</v>
      </c>
      <c r="J372" s="1">
        <v>1.1200000000000001</v>
      </c>
      <c r="K372" s="1">
        <f t="shared" si="11"/>
        <v>1211925000000</v>
      </c>
      <c r="L372" s="1">
        <v>1.98</v>
      </c>
      <c r="M372">
        <v>2.2197007010548</v>
      </c>
    </row>
    <row r="373" spans="1:13" x14ac:dyDescent="0.35">
      <c r="A373" s="2">
        <v>371</v>
      </c>
      <c r="B373" s="1">
        <v>90</v>
      </c>
      <c r="C373" s="5">
        <v>1.06</v>
      </c>
      <c r="D373" s="1">
        <f t="shared" si="10"/>
        <v>1466740000000</v>
      </c>
      <c r="E373" s="1">
        <v>2</v>
      </c>
      <c r="F373" s="1">
        <v>1.9458800199795401</v>
      </c>
      <c r="H373" s="2">
        <v>371</v>
      </c>
      <c r="I373" s="1">
        <v>95</v>
      </c>
      <c r="J373" s="1">
        <v>1.1200000000000001</v>
      </c>
      <c r="K373" s="1">
        <f t="shared" si="11"/>
        <v>1211925000000</v>
      </c>
      <c r="L373" s="1">
        <v>1.98</v>
      </c>
      <c r="M373">
        <v>2.21929526082475</v>
      </c>
    </row>
    <row r="374" spans="1:13" x14ac:dyDescent="0.35">
      <c r="A374" s="2">
        <v>372</v>
      </c>
      <c r="B374" s="1">
        <v>90</v>
      </c>
      <c r="C374" s="5">
        <v>1.06</v>
      </c>
      <c r="D374" s="1">
        <f t="shared" si="10"/>
        <v>1466740000000</v>
      </c>
      <c r="E374" s="1">
        <v>2</v>
      </c>
      <c r="F374" s="1">
        <v>1.94558435964643</v>
      </c>
      <c r="H374" s="2">
        <v>372</v>
      </c>
      <c r="I374" s="1">
        <v>95</v>
      </c>
      <c r="J374" s="1">
        <v>1.1200000000000001</v>
      </c>
      <c r="K374" s="1">
        <f t="shared" si="11"/>
        <v>1211925000000</v>
      </c>
      <c r="L374" s="1">
        <v>1.98</v>
      </c>
      <c r="M374">
        <v>2.21889164097681</v>
      </c>
    </row>
    <row r="375" spans="1:13" x14ac:dyDescent="0.35">
      <c r="A375" s="2">
        <v>373</v>
      </c>
      <c r="B375" s="1">
        <v>90</v>
      </c>
      <c r="C375" s="5">
        <v>1.06</v>
      </c>
      <c r="D375" s="1">
        <f t="shared" si="10"/>
        <v>1466740000000</v>
      </c>
      <c r="E375" s="1">
        <v>2</v>
      </c>
      <c r="F375" s="1">
        <v>1.9452901739253901</v>
      </c>
      <c r="H375" s="2">
        <v>373</v>
      </c>
      <c r="I375" s="1">
        <v>95</v>
      </c>
      <c r="J375" s="1">
        <v>1.1200000000000001</v>
      </c>
      <c r="K375" s="1">
        <f t="shared" si="11"/>
        <v>1211925000000</v>
      </c>
      <c r="L375" s="1">
        <v>1.98</v>
      </c>
      <c r="M375">
        <v>2.2184898333376499</v>
      </c>
    </row>
    <row r="376" spans="1:13" x14ac:dyDescent="0.35">
      <c r="A376" s="2">
        <v>374</v>
      </c>
      <c r="B376" s="1">
        <v>90</v>
      </c>
      <c r="C376" s="5">
        <v>1.06</v>
      </c>
      <c r="D376" s="1">
        <f t="shared" si="10"/>
        <v>1466740000000</v>
      </c>
      <c r="E376" s="1">
        <v>2</v>
      </c>
      <c r="F376" s="1">
        <v>1.94499745546175</v>
      </c>
      <c r="H376" s="2">
        <v>374</v>
      </c>
      <c r="I376" s="1">
        <v>95</v>
      </c>
      <c r="J376" s="1">
        <v>1.1200000000000001</v>
      </c>
      <c r="K376" s="1">
        <f t="shared" si="11"/>
        <v>1211925000000</v>
      </c>
      <c r="L376" s="1">
        <v>1.98</v>
      </c>
      <c r="M376">
        <v>2.2180898297706602</v>
      </c>
    </row>
    <row r="377" spans="1:13" x14ac:dyDescent="0.35">
      <c r="A377" s="2">
        <v>375</v>
      </c>
      <c r="B377" s="1">
        <v>90</v>
      </c>
      <c r="C377" s="5">
        <v>1.06</v>
      </c>
      <c r="D377" s="1">
        <f t="shared" si="10"/>
        <v>1466740000000</v>
      </c>
      <c r="E377" s="1">
        <v>2</v>
      </c>
      <c r="F377" s="1">
        <v>1.9447061969375401</v>
      </c>
      <c r="H377" s="2">
        <v>375</v>
      </c>
      <c r="I377" s="1">
        <v>95</v>
      </c>
      <c r="J377" s="1">
        <v>1.1200000000000001</v>
      </c>
      <c r="K377" s="1">
        <f t="shared" si="11"/>
        <v>1211925000000</v>
      </c>
      <c r="L377" s="1">
        <v>1.98</v>
      </c>
      <c r="M377">
        <v>2.2176916221757601</v>
      </c>
    </row>
    <row r="378" spans="1:13" x14ac:dyDescent="0.35">
      <c r="A378" s="2">
        <v>376</v>
      </c>
      <c r="B378" s="1">
        <v>90</v>
      </c>
      <c r="C378" s="5">
        <v>1.06</v>
      </c>
      <c r="D378" s="1">
        <f t="shared" si="10"/>
        <v>1466740000000</v>
      </c>
      <c r="E378" s="1">
        <v>2</v>
      </c>
      <c r="F378" s="1">
        <v>1.9444163910712799</v>
      </c>
      <c r="H378" s="2">
        <v>376</v>
      </c>
      <c r="I378" s="1">
        <v>95</v>
      </c>
      <c r="J378" s="1">
        <v>1.1200000000000001</v>
      </c>
      <c r="K378" s="1">
        <f t="shared" si="11"/>
        <v>1211925000000</v>
      </c>
      <c r="L378" s="1">
        <v>1.98</v>
      </c>
      <c r="M378">
        <v>2.2172952024892201</v>
      </c>
    </row>
    <row r="379" spans="1:13" x14ac:dyDescent="0.35">
      <c r="A379" s="2">
        <v>377</v>
      </c>
      <c r="B379" s="1">
        <v>90</v>
      </c>
      <c r="C379" s="5">
        <v>1.06</v>
      </c>
      <c r="D379" s="1">
        <f t="shared" si="10"/>
        <v>1466740000000</v>
      </c>
      <c r="E379" s="1">
        <v>2</v>
      </c>
      <c r="F379" s="1">
        <v>1.9441280306178099</v>
      </c>
      <c r="H379" s="2">
        <v>377</v>
      </c>
      <c r="I379" s="1">
        <v>95</v>
      </c>
      <c r="J379" s="1">
        <v>1.1200000000000001</v>
      </c>
      <c r="K379" s="1">
        <f t="shared" si="11"/>
        <v>1211925000000</v>
      </c>
      <c r="L379" s="1">
        <v>1.98</v>
      </c>
      <c r="M379">
        <v>2.2169005626835299</v>
      </c>
    </row>
    <row r="380" spans="1:13" x14ac:dyDescent="0.35">
      <c r="A380" s="2">
        <v>378</v>
      </c>
      <c r="B380" s="1">
        <v>90</v>
      </c>
      <c r="C380" s="5">
        <v>1.06</v>
      </c>
      <c r="D380" s="1">
        <f t="shared" si="10"/>
        <v>1466740000000</v>
      </c>
      <c r="E380" s="1">
        <v>2</v>
      </c>
      <c r="F380" s="1">
        <v>1.9438411083681</v>
      </c>
      <c r="H380" s="2">
        <v>378</v>
      </c>
      <c r="I380" s="1">
        <v>95</v>
      </c>
      <c r="J380" s="1">
        <v>1.1200000000000001</v>
      </c>
      <c r="K380" s="1">
        <f t="shared" si="11"/>
        <v>1211925000000</v>
      </c>
      <c r="L380" s="1">
        <v>1.98</v>
      </c>
      <c r="M380">
        <v>2.21650769476723</v>
      </c>
    </row>
    <row r="381" spans="1:13" x14ac:dyDescent="0.35">
      <c r="A381" s="2">
        <v>379</v>
      </c>
      <c r="B381" s="1">
        <v>90</v>
      </c>
      <c r="C381" s="5">
        <v>1.06</v>
      </c>
      <c r="D381" s="1">
        <f t="shared" si="10"/>
        <v>1466740000000</v>
      </c>
      <c r="E381" s="1">
        <v>2</v>
      </c>
      <c r="F381" s="1">
        <v>1.94355561714908</v>
      </c>
      <c r="H381" s="2">
        <v>379</v>
      </c>
      <c r="I381" s="1">
        <v>95</v>
      </c>
      <c r="J381" s="1">
        <v>1.1200000000000001</v>
      </c>
      <c r="K381" s="1">
        <f t="shared" si="11"/>
        <v>1211925000000</v>
      </c>
      <c r="L381" s="1">
        <v>1.98</v>
      </c>
      <c r="M381">
        <v>2.21611659078473</v>
      </c>
    </row>
    <row r="382" spans="1:13" x14ac:dyDescent="0.35">
      <c r="A382" s="2">
        <v>380</v>
      </c>
      <c r="B382" s="1">
        <v>90</v>
      </c>
      <c r="C382" s="5">
        <v>1.06</v>
      </c>
      <c r="D382" s="1">
        <f t="shared" si="10"/>
        <v>1466740000000</v>
      </c>
      <c r="E382" s="1">
        <v>2</v>
      </c>
      <c r="F382" s="1">
        <v>1.9432715498234601</v>
      </c>
      <c r="H382" s="2">
        <v>380</v>
      </c>
      <c r="I382" s="1">
        <v>95</v>
      </c>
      <c r="J382" s="1">
        <v>1.1200000000000001</v>
      </c>
      <c r="K382" s="1">
        <f t="shared" si="11"/>
        <v>1211925000000</v>
      </c>
      <c r="L382" s="1">
        <v>1.98</v>
      </c>
      <c r="M382">
        <v>2.2157272428161501</v>
      </c>
    </row>
    <row r="383" spans="1:13" x14ac:dyDescent="0.35">
      <c r="A383" s="2">
        <v>381</v>
      </c>
      <c r="B383" s="1">
        <v>90</v>
      </c>
      <c r="C383" s="5">
        <v>1.06</v>
      </c>
      <c r="D383" s="1">
        <f t="shared" si="10"/>
        <v>1466740000000</v>
      </c>
      <c r="E383" s="1">
        <v>2</v>
      </c>
      <c r="F383" s="1">
        <v>1.9429888992895299</v>
      </c>
      <c r="H383" s="2">
        <v>381</v>
      </c>
      <c r="I383" s="1">
        <v>95</v>
      </c>
      <c r="J383" s="1">
        <v>1.1200000000000001</v>
      </c>
      <c r="K383" s="1">
        <f t="shared" si="11"/>
        <v>1211925000000</v>
      </c>
      <c r="L383" s="1">
        <v>1.98</v>
      </c>
      <c r="M383">
        <v>2.2153396429771899</v>
      </c>
    </row>
    <row r="384" spans="1:13" x14ac:dyDescent="0.35">
      <c r="A384" s="2">
        <v>382</v>
      </c>
      <c r="B384" s="1">
        <v>90</v>
      </c>
      <c r="C384" s="5">
        <v>1.06</v>
      </c>
      <c r="D384" s="1">
        <f t="shared" si="10"/>
        <v>1466740000000</v>
      </c>
      <c r="E384" s="1">
        <v>2</v>
      </c>
      <c r="F384" s="1">
        <v>1.9427076584810199</v>
      </c>
      <c r="H384" s="2">
        <v>382</v>
      </c>
      <c r="I384" s="1">
        <v>95</v>
      </c>
      <c r="J384" s="1">
        <v>1.1200000000000001</v>
      </c>
      <c r="K384" s="1">
        <f t="shared" si="11"/>
        <v>1211925000000</v>
      </c>
      <c r="L384" s="1">
        <v>1.98</v>
      </c>
      <c r="M384">
        <v>2.2149537834189399</v>
      </c>
    </row>
    <row r="385" spans="1:13" x14ac:dyDescent="0.35">
      <c r="A385" s="2">
        <v>383</v>
      </c>
      <c r="B385" s="1">
        <v>90</v>
      </c>
      <c r="C385" s="5">
        <v>1.06</v>
      </c>
      <c r="D385" s="1">
        <f t="shared" si="10"/>
        <v>1466740000000</v>
      </c>
      <c r="E385" s="1">
        <v>2</v>
      </c>
      <c r="F385" s="1">
        <v>1.9424278203669001</v>
      </c>
      <c r="H385" s="2">
        <v>383</v>
      </c>
      <c r="I385" s="1">
        <v>95</v>
      </c>
      <c r="J385" s="1">
        <v>1.1200000000000001</v>
      </c>
      <c r="K385" s="1">
        <f t="shared" si="11"/>
        <v>1211925000000</v>
      </c>
      <c r="L385" s="1">
        <v>1.98</v>
      </c>
      <c r="M385">
        <v>2.2145696563277202</v>
      </c>
    </row>
    <row r="386" spans="1:13" x14ac:dyDescent="0.35">
      <c r="A386" s="2">
        <v>384</v>
      </c>
      <c r="B386" s="1">
        <v>90</v>
      </c>
      <c r="C386" s="5">
        <v>1.06</v>
      </c>
      <c r="D386" s="1">
        <f t="shared" si="10"/>
        <v>1466740000000</v>
      </c>
      <c r="E386" s="1">
        <v>2</v>
      </c>
      <c r="F386" s="1">
        <v>1.94214937795119</v>
      </c>
      <c r="H386" s="2">
        <v>384</v>
      </c>
      <c r="I386" s="1">
        <v>95</v>
      </c>
      <c r="J386" s="1">
        <v>1.1200000000000001</v>
      </c>
      <c r="K386" s="1">
        <f t="shared" si="11"/>
        <v>1211925000000</v>
      </c>
      <c r="L386" s="1">
        <v>1.98</v>
      </c>
      <c r="M386">
        <v>2.2141872539249601</v>
      </c>
    </row>
    <row r="387" spans="1:13" x14ac:dyDescent="0.35">
      <c r="A387" s="2">
        <v>385</v>
      </c>
      <c r="B387" s="1">
        <v>90</v>
      </c>
      <c r="C387" s="5">
        <v>1.06</v>
      </c>
      <c r="D387" s="1">
        <f t="shared" si="10"/>
        <v>1466740000000</v>
      </c>
      <c r="E387" s="1">
        <v>2</v>
      </c>
      <c r="F387" s="1">
        <v>1.94187232427282</v>
      </c>
      <c r="H387" s="2">
        <v>385</v>
      </c>
      <c r="I387" s="1">
        <v>95</v>
      </c>
      <c r="J387" s="1">
        <v>1.1200000000000001</v>
      </c>
      <c r="K387" s="1">
        <f t="shared" si="11"/>
        <v>1211925000000</v>
      </c>
      <c r="L387" s="1">
        <v>1.98</v>
      </c>
      <c r="M387">
        <v>2.2138065684669801</v>
      </c>
    </row>
    <row r="388" spans="1:13" x14ac:dyDescent="0.35">
      <c r="A388" s="2">
        <v>386</v>
      </c>
      <c r="B388" s="1">
        <v>90</v>
      </c>
      <c r="C388" s="5">
        <v>1.06</v>
      </c>
      <c r="D388" s="1">
        <f t="shared" ref="D388:D451" si="12">2360*621.5*10^6</f>
        <v>1466740000000</v>
      </c>
      <c r="E388" s="1">
        <v>2</v>
      </c>
      <c r="F388" s="1">
        <v>1.94159665240545</v>
      </c>
      <c r="H388" s="2">
        <v>386</v>
      </c>
      <c r="I388" s="1">
        <v>95</v>
      </c>
      <c r="J388" s="1">
        <v>1.1200000000000001</v>
      </c>
      <c r="K388" s="1">
        <f t="shared" ref="K388:K451" si="13">(1950*621.5*10^6)</f>
        <v>1211925000000</v>
      </c>
      <c r="L388" s="1">
        <v>1.98</v>
      </c>
      <c r="M388">
        <v>2.2134275922449</v>
      </c>
    </row>
    <row r="389" spans="1:13" x14ac:dyDescent="0.35">
      <c r="A389" s="2">
        <v>387</v>
      </c>
      <c r="B389" s="1">
        <v>90</v>
      </c>
      <c r="C389" s="5">
        <v>1.06</v>
      </c>
      <c r="D389" s="1">
        <f t="shared" si="12"/>
        <v>1466740000000</v>
      </c>
      <c r="E389" s="1">
        <v>2</v>
      </c>
      <c r="F389" s="1">
        <v>1.9413223554572401</v>
      </c>
      <c r="H389" s="2">
        <v>387</v>
      </c>
      <c r="I389" s="1">
        <v>95</v>
      </c>
      <c r="J389" s="1">
        <v>1.1200000000000001</v>
      </c>
      <c r="K389" s="1">
        <f t="shared" si="13"/>
        <v>1211925000000</v>
      </c>
      <c r="L389" s="1">
        <v>1.98</v>
      </c>
      <c r="M389">
        <v>2.21305031758444</v>
      </c>
    </row>
    <row r="390" spans="1:13" x14ac:dyDescent="0.35">
      <c r="A390" s="2">
        <v>388</v>
      </c>
      <c r="B390" s="1">
        <v>90</v>
      </c>
      <c r="C390" s="5">
        <v>1.06</v>
      </c>
      <c r="D390" s="1">
        <f t="shared" si="12"/>
        <v>1466740000000</v>
      </c>
      <c r="E390" s="1">
        <v>2</v>
      </c>
      <c r="F390" s="1">
        <v>1.9410494265707701</v>
      </c>
      <c r="H390" s="2">
        <v>388</v>
      </c>
      <c r="I390" s="1">
        <v>95</v>
      </c>
      <c r="J390" s="1">
        <v>1.1200000000000001</v>
      </c>
      <c r="K390" s="1">
        <f t="shared" si="13"/>
        <v>1211925000000</v>
      </c>
      <c r="L390" s="1">
        <v>1.98</v>
      </c>
      <c r="M390">
        <v>2.2126747368457602</v>
      </c>
    </row>
    <row r="391" spans="1:13" x14ac:dyDescent="0.35">
      <c r="A391" s="2">
        <v>389</v>
      </c>
      <c r="B391" s="1">
        <v>90</v>
      </c>
      <c r="C391" s="5">
        <v>1.06</v>
      </c>
      <c r="D391" s="1">
        <f t="shared" si="12"/>
        <v>1466740000000</v>
      </c>
      <c r="E391" s="1">
        <v>2</v>
      </c>
      <c r="F391" s="1">
        <v>1.9407778589228</v>
      </c>
      <c r="H391" s="2">
        <v>389</v>
      </c>
      <c r="I391" s="1">
        <v>95</v>
      </c>
      <c r="J391" s="1">
        <v>1.1200000000000001</v>
      </c>
      <c r="K391" s="1">
        <f t="shared" si="13"/>
        <v>1211925000000</v>
      </c>
      <c r="L391" s="1">
        <v>1.98</v>
      </c>
      <c r="M391">
        <v>2.2123008424233501</v>
      </c>
    </row>
    <row r="392" spans="1:13" x14ac:dyDescent="0.35">
      <c r="A392" s="2">
        <v>390</v>
      </c>
      <c r="B392" s="1">
        <v>90</v>
      </c>
      <c r="C392" s="5">
        <v>1.06</v>
      </c>
      <c r="D392" s="1">
        <f t="shared" si="12"/>
        <v>1466740000000</v>
      </c>
      <c r="E392" s="1">
        <v>2</v>
      </c>
      <c r="F392" s="1">
        <v>1.9405076457241299</v>
      </c>
      <c r="H392" s="2">
        <v>390</v>
      </c>
      <c r="I392" s="1">
        <v>95</v>
      </c>
      <c r="J392" s="1">
        <v>1.1200000000000001</v>
      </c>
      <c r="K392" s="1">
        <f t="shared" si="13"/>
        <v>1211925000000</v>
      </c>
      <c r="L392" s="1">
        <v>1.98</v>
      </c>
      <c r="M392">
        <v>2.21192862674584</v>
      </c>
    </row>
    <row r="393" spans="1:13" x14ac:dyDescent="0.35">
      <c r="A393" s="2">
        <v>391</v>
      </c>
      <c r="B393" s="1">
        <v>90</v>
      </c>
      <c r="C393" s="5">
        <v>1.06</v>
      </c>
      <c r="D393" s="1">
        <f t="shared" si="12"/>
        <v>1466740000000</v>
      </c>
      <c r="E393" s="1">
        <v>2</v>
      </c>
      <c r="F393" s="1">
        <v>1.9402387802194101</v>
      </c>
      <c r="H393" s="2">
        <v>391</v>
      </c>
      <c r="I393" s="1">
        <v>95</v>
      </c>
      <c r="J393" s="1">
        <v>1.1200000000000001</v>
      </c>
      <c r="K393" s="1">
        <f t="shared" si="13"/>
        <v>1211925000000</v>
      </c>
      <c r="L393" s="1">
        <v>1.98</v>
      </c>
      <c r="M393">
        <v>2.2115580822758298</v>
      </c>
    </row>
    <row r="394" spans="1:13" x14ac:dyDescent="0.35">
      <c r="A394" s="2">
        <v>392</v>
      </c>
      <c r="B394" s="1">
        <v>90</v>
      </c>
      <c r="C394" s="5">
        <v>1.06</v>
      </c>
      <c r="D394" s="1">
        <f t="shared" si="12"/>
        <v>1466740000000</v>
      </c>
      <c r="E394" s="1">
        <v>2</v>
      </c>
      <c r="F394" s="1">
        <v>1.9399712556869799</v>
      </c>
      <c r="H394" s="2">
        <v>392</v>
      </c>
      <c r="I394" s="1">
        <v>95</v>
      </c>
      <c r="J394" s="1">
        <v>1.1200000000000001</v>
      </c>
      <c r="K394" s="1">
        <f t="shared" si="13"/>
        <v>1211925000000</v>
      </c>
      <c r="L394" s="1">
        <v>1.98</v>
      </c>
      <c r="M394">
        <v>2.2111892015098</v>
      </c>
    </row>
    <row r="395" spans="1:13" x14ac:dyDescent="0.35">
      <c r="A395" s="2">
        <v>393</v>
      </c>
      <c r="B395" s="1">
        <v>90</v>
      </c>
      <c r="C395" s="5">
        <v>1.06</v>
      </c>
      <c r="D395" s="1">
        <f t="shared" si="12"/>
        <v>1466740000000</v>
      </c>
      <c r="E395" s="1">
        <v>2</v>
      </c>
      <c r="F395" s="1">
        <v>1.93970506543873</v>
      </c>
      <c r="H395" s="2">
        <v>393</v>
      </c>
      <c r="I395" s="1">
        <v>95</v>
      </c>
      <c r="J395" s="1">
        <v>1.1200000000000001</v>
      </c>
      <c r="K395" s="1">
        <f t="shared" si="13"/>
        <v>1211925000000</v>
      </c>
      <c r="L395" s="1">
        <v>1.98</v>
      </c>
      <c r="M395">
        <v>2.2108219769778898</v>
      </c>
    </row>
    <row r="396" spans="1:13" x14ac:dyDescent="0.35">
      <c r="A396" s="2">
        <v>394</v>
      </c>
      <c r="B396" s="1">
        <v>90</v>
      </c>
      <c r="C396" s="5">
        <v>1.06</v>
      </c>
      <c r="D396" s="1">
        <f t="shared" si="12"/>
        <v>1466740000000</v>
      </c>
      <c r="E396" s="1">
        <v>2</v>
      </c>
      <c r="F396" s="1">
        <v>1.9394402028198801</v>
      </c>
      <c r="H396" s="2">
        <v>394</v>
      </c>
      <c r="I396" s="1">
        <v>95</v>
      </c>
      <c r="J396" s="1">
        <v>1.1200000000000001</v>
      </c>
      <c r="K396" s="1">
        <f t="shared" si="13"/>
        <v>1211925000000</v>
      </c>
      <c r="L396" s="1">
        <v>1.98</v>
      </c>
      <c r="M396" s="1">
        <v>2.2104564012438002</v>
      </c>
    </row>
    <row r="397" spans="1:13" x14ac:dyDescent="0.35">
      <c r="A397" s="2">
        <v>395</v>
      </c>
      <c r="B397" s="1">
        <v>90</v>
      </c>
      <c r="C397" s="5">
        <v>1.06</v>
      </c>
      <c r="D397" s="1">
        <f t="shared" si="12"/>
        <v>1466740000000</v>
      </c>
      <c r="E397" s="1">
        <v>2</v>
      </c>
      <c r="F397" s="1">
        <v>1.9391766612088599</v>
      </c>
      <c r="H397" s="2">
        <v>395</v>
      </c>
      <c r="I397" s="1">
        <v>95</v>
      </c>
      <c r="J397" s="1">
        <v>1.1200000000000001</v>
      </c>
      <c r="K397" s="1">
        <f t="shared" si="13"/>
        <v>1211925000000</v>
      </c>
      <c r="L397" s="1">
        <v>1.98</v>
      </c>
      <c r="M397" s="1">
        <v>2.21009246690461</v>
      </c>
    </row>
    <row r="398" spans="1:13" x14ac:dyDescent="0.35">
      <c r="A398" s="2">
        <v>396</v>
      </c>
      <c r="B398" s="1">
        <v>90</v>
      </c>
      <c r="C398" s="5">
        <v>1.06</v>
      </c>
      <c r="D398" s="1">
        <f t="shared" si="12"/>
        <v>1466740000000</v>
      </c>
      <c r="E398" s="1">
        <v>2</v>
      </c>
      <c r="F398" s="1">
        <v>1.9389144340171001</v>
      </c>
      <c r="H398" s="2">
        <v>396</v>
      </c>
      <c r="I398" s="1">
        <v>95</v>
      </c>
      <c r="J398" s="1">
        <v>1.1200000000000001</v>
      </c>
      <c r="K398" s="1">
        <f t="shared" si="13"/>
        <v>1211925000000</v>
      </c>
      <c r="L398" s="1">
        <v>1.98</v>
      </c>
      <c r="M398" s="1">
        <v>2.2097301665906302</v>
      </c>
    </row>
    <row r="399" spans="1:13" x14ac:dyDescent="0.35">
      <c r="A399" s="2">
        <v>397</v>
      </c>
      <c r="B399" s="1">
        <v>90</v>
      </c>
      <c r="C399" s="5">
        <v>1.06</v>
      </c>
      <c r="D399" s="1">
        <f t="shared" si="12"/>
        <v>1466740000000</v>
      </c>
      <c r="E399" s="1">
        <v>2</v>
      </c>
      <c r="F399" s="1">
        <v>1.9386535146889099</v>
      </c>
      <c r="H399" s="2">
        <v>397</v>
      </c>
      <c r="I399" s="1">
        <v>95</v>
      </c>
      <c r="J399" s="1">
        <v>1.1200000000000001</v>
      </c>
      <c r="K399" s="1">
        <f t="shared" si="13"/>
        <v>1211925000000</v>
      </c>
      <c r="L399" s="1">
        <v>1.98</v>
      </c>
      <c r="M399" s="1">
        <v>2.2093694929652599</v>
      </c>
    </row>
    <row r="400" spans="1:13" x14ac:dyDescent="0.35">
      <c r="A400" s="2">
        <v>398</v>
      </c>
      <c r="B400" s="1">
        <v>90</v>
      </c>
      <c r="C400" s="5">
        <v>1.06</v>
      </c>
      <c r="D400" s="1">
        <f t="shared" si="12"/>
        <v>1466740000000</v>
      </c>
      <c r="E400" s="1">
        <v>2</v>
      </c>
      <c r="F400" s="1">
        <v>1.9383938967013099</v>
      </c>
      <c r="H400" s="2">
        <v>398</v>
      </c>
      <c r="I400" s="1">
        <v>95</v>
      </c>
      <c r="J400" s="1">
        <v>1.1200000000000001</v>
      </c>
      <c r="K400" s="1">
        <f t="shared" si="13"/>
        <v>1211925000000</v>
      </c>
      <c r="L400" s="1">
        <v>1.98</v>
      </c>
      <c r="M400" s="1">
        <v>2.2090104387248601</v>
      </c>
    </row>
    <row r="401" spans="1:13" x14ac:dyDescent="0.35">
      <c r="A401" s="2">
        <v>399</v>
      </c>
      <c r="B401" s="1">
        <v>90</v>
      </c>
      <c r="C401" s="5">
        <v>1.06</v>
      </c>
      <c r="D401" s="1">
        <f t="shared" si="12"/>
        <v>1466740000000</v>
      </c>
      <c r="E401" s="1">
        <v>2</v>
      </c>
      <c r="F401" s="1">
        <v>1.9381355735638199</v>
      </c>
      <c r="H401" s="2">
        <v>399</v>
      </c>
      <c r="I401" s="1">
        <v>95</v>
      </c>
      <c r="J401" s="1">
        <v>1.1200000000000001</v>
      </c>
      <c r="K401" s="1">
        <f t="shared" si="13"/>
        <v>1211925000000</v>
      </c>
      <c r="L401" s="1">
        <v>1.98</v>
      </c>
      <c r="M401" s="1">
        <v>2.2086529965985702</v>
      </c>
    </row>
    <row r="402" spans="1:13" x14ac:dyDescent="0.35">
      <c r="A402" s="2">
        <v>400</v>
      </c>
      <c r="B402" s="1">
        <v>90</v>
      </c>
      <c r="C402" s="5">
        <v>1.06</v>
      </c>
      <c r="D402" s="1">
        <f t="shared" si="12"/>
        <v>1466740000000</v>
      </c>
      <c r="E402" s="1">
        <v>2</v>
      </c>
      <c r="F402" s="1">
        <v>1.9378785388183499</v>
      </c>
      <c r="H402" s="2">
        <v>400</v>
      </c>
      <c r="I402" s="1">
        <v>95</v>
      </c>
      <c r="J402" s="1">
        <v>1.1200000000000001</v>
      </c>
      <c r="K402" s="1">
        <f t="shared" si="13"/>
        <v>1211925000000</v>
      </c>
      <c r="L402" s="1">
        <v>1.98</v>
      </c>
      <c r="M402" s="1">
        <v>2.20829715934816</v>
      </c>
    </row>
    <row r="403" spans="1:13" x14ac:dyDescent="0.35">
      <c r="A403" s="2">
        <v>401</v>
      </c>
      <c r="B403" s="1">
        <v>90</v>
      </c>
      <c r="C403" s="5">
        <v>1.06</v>
      </c>
      <c r="D403" s="1">
        <f t="shared" si="12"/>
        <v>1466740000000</v>
      </c>
      <c r="E403" s="1">
        <v>2</v>
      </c>
      <c r="F403" s="1">
        <v>1.93762278603903</v>
      </c>
      <c r="H403" s="2">
        <v>401</v>
      </c>
      <c r="I403" s="1">
        <v>95</v>
      </c>
      <c r="J403" s="1">
        <v>1.1200000000000001</v>
      </c>
      <c r="K403" s="1">
        <f t="shared" si="13"/>
        <v>1211925000000</v>
      </c>
      <c r="L403" s="1">
        <v>1.98</v>
      </c>
      <c r="M403" s="1">
        <v>2.2079429197679299</v>
      </c>
    </row>
    <row r="404" spans="1:13" x14ac:dyDescent="0.35">
      <c r="A404" s="2">
        <v>402</v>
      </c>
      <c r="B404" s="1">
        <v>90</v>
      </c>
      <c r="C404" s="5">
        <v>1.06</v>
      </c>
      <c r="D404" s="1">
        <f t="shared" si="12"/>
        <v>1466740000000</v>
      </c>
      <c r="E404" s="1">
        <v>2</v>
      </c>
      <c r="F404" s="1">
        <v>1.9373683088320099</v>
      </c>
      <c r="H404" s="2">
        <v>402</v>
      </c>
      <c r="I404" s="1">
        <v>95</v>
      </c>
      <c r="J404" s="1">
        <v>1.1200000000000001</v>
      </c>
      <c r="K404" s="1">
        <f t="shared" si="13"/>
        <v>1211925000000</v>
      </c>
      <c r="L404" s="1">
        <v>1.98</v>
      </c>
      <c r="M404" s="1">
        <v>2.2075902706845101</v>
      </c>
    </row>
    <row r="405" spans="1:13" x14ac:dyDescent="0.35">
      <c r="A405" s="2">
        <v>403</v>
      </c>
      <c r="B405" s="1">
        <v>90</v>
      </c>
      <c r="C405" s="5">
        <v>1.06</v>
      </c>
      <c r="D405" s="1">
        <f t="shared" si="12"/>
        <v>1466740000000</v>
      </c>
      <c r="E405" s="1">
        <v>2</v>
      </c>
      <c r="F405" s="1">
        <v>1.93711510083536</v>
      </c>
      <c r="H405" s="2">
        <v>403</v>
      </c>
      <c r="I405" s="1">
        <v>95</v>
      </c>
      <c r="J405" s="1">
        <v>1.1200000000000001</v>
      </c>
      <c r="K405" s="1">
        <f t="shared" si="13"/>
        <v>1211925000000</v>
      </c>
      <c r="L405" s="1">
        <v>1.98</v>
      </c>
      <c r="M405" s="1">
        <v>2.20723920495674</v>
      </c>
    </row>
    <row r="406" spans="1:13" x14ac:dyDescent="0.35">
      <c r="A406" s="2">
        <v>404</v>
      </c>
      <c r="B406" s="1">
        <v>90</v>
      </c>
      <c r="C406" s="5">
        <v>1.06</v>
      </c>
      <c r="D406" s="1">
        <f t="shared" si="12"/>
        <v>1466740000000</v>
      </c>
      <c r="E406" s="1">
        <v>2</v>
      </c>
      <c r="F406" s="1">
        <v>1.93686315571886</v>
      </c>
      <c r="H406" s="2">
        <v>404</v>
      </c>
      <c r="I406" s="1">
        <v>95</v>
      </c>
      <c r="J406" s="1">
        <v>1.1200000000000001</v>
      </c>
      <c r="K406" s="1">
        <f t="shared" si="13"/>
        <v>1211925000000</v>
      </c>
      <c r="L406" s="1">
        <v>1.98</v>
      </c>
      <c r="M406" s="1">
        <v>2.2068897154755298</v>
      </c>
    </row>
    <row r="407" spans="1:13" x14ac:dyDescent="0.35">
      <c r="A407" s="2">
        <v>405</v>
      </c>
      <c r="B407" s="1">
        <v>90</v>
      </c>
      <c r="C407" s="5">
        <v>1.06</v>
      </c>
      <c r="D407" s="1">
        <f t="shared" si="12"/>
        <v>1466740000000</v>
      </c>
      <c r="E407" s="1">
        <v>2</v>
      </c>
      <c r="F407" s="1">
        <v>1.93661246718387</v>
      </c>
      <c r="H407" s="2">
        <v>405</v>
      </c>
      <c r="I407" s="1">
        <v>95</v>
      </c>
      <c r="J407" s="1">
        <v>1.1200000000000001</v>
      </c>
      <c r="K407" s="1">
        <f t="shared" si="13"/>
        <v>1211925000000</v>
      </c>
      <c r="L407" s="1">
        <v>1.98</v>
      </c>
      <c r="M407" s="1">
        <v>2.2065417951637101</v>
      </c>
    </row>
    <row r="408" spans="1:13" x14ac:dyDescent="0.35">
      <c r="A408" s="2">
        <v>406</v>
      </c>
      <c r="B408" s="1">
        <v>90</v>
      </c>
      <c r="C408" s="5">
        <v>1.06</v>
      </c>
      <c r="D408" s="1">
        <f t="shared" si="12"/>
        <v>1466740000000</v>
      </c>
      <c r="E408" s="1">
        <v>2</v>
      </c>
      <c r="F408" s="1">
        <v>1.9363630289631599</v>
      </c>
      <c r="H408" s="2">
        <v>406</v>
      </c>
      <c r="I408" s="1">
        <v>95</v>
      </c>
      <c r="J408" s="1">
        <v>1.1200000000000001</v>
      </c>
      <c r="K408" s="1">
        <f t="shared" si="13"/>
        <v>1211925000000</v>
      </c>
      <c r="L408" s="1">
        <v>1.98</v>
      </c>
      <c r="M408" s="1">
        <v>2.2061954369758698</v>
      </c>
    </row>
    <row r="409" spans="1:13" x14ac:dyDescent="0.35">
      <c r="A409" s="2">
        <v>407</v>
      </c>
      <c r="B409" s="1">
        <v>90</v>
      </c>
      <c r="C409" s="5">
        <v>1.06</v>
      </c>
      <c r="D409" s="1">
        <f t="shared" si="12"/>
        <v>1466740000000</v>
      </c>
      <c r="E409" s="1">
        <v>2</v>
      </c>
      <c r="F409" s="1">
        <v>1.93611483482078</v>
      </c>
      <c r="H409" s="2">
        <v>407</v>
      </c>
      <c r="I409" s="1">
        <v>95</v>
      </c>
      <c r="J409" s="1">
        <v>1.1200000000000001</v>
      </c>
      <c r="K409" s="1">
        <f t="shared" si="13"/>
        <v>1211925000000</v>
      </c>
      <c r="L409" s="1">
        <v>1.98</v>
      </c>
      <c r="M409" s="1">
        <v>2.20585063389826</v>
      </c>
    </row>
    <row r="410" spans="1:13" x14ac:dyDescent="0.35">
      <c r="A410" s="2">
        <v>408</v>
      </c>
      <c r="B410" s="1">
        <v>90</v>
      </c>
      <c r="C410" s="5">
        <v>1.06</v>
      </c>
      <c r="D410" s="1">
        <f t="shared" si="12"/>
        <v>1466740000000</v>
      </c>
      <c r="E410" s="1">
        <v>2</v>
      </c>
      <c r="F410" s="1">
        <v>1.9358678785518399</v>
      </c>
      <c r="H410" s="2">
        <v>408</v>
      </c>
      <c r="I410" s="1">
        <v>95</v>
      </c>
      <c r="J410" s="1">
        <v>1.1200000000000001</v>
      </c>
      <c r="K410" s="1">
        <f t="shared" si="13"/>
        <v>1211925000000</v>
      </c>
      <c r="L410" s="1">
        <v>1.98</v>
      </c>
      <c r="M410" s="1">
        <v>2.2055073789485999</v>
      </c>
    </row>
    <row r="411" spans="1:13" x14ac:dyDescent="0.35">
      <c r="A411" s="2">
        <v>409</v>
      </c>
      <c r="B411" s="1">
        <v>90</v>
      </c>
      <c r="C411" s="5">
        <v>1.06</v>
      </c>
      <c r="D411" s="1">
        <f t="shared" si="12"/>
        <v>1466740000000</v>
      </c>
      <c r="E411" s="1">
        <v>2</v>
      </c>
      <c r="F411" s="1">
        <v>1.9356221539824301</v>
      </c>
      <c r="H411" s="2">
        <v>409</v>
      </c>
      <c r="I411" s="1">
        <v>95</v>
      </c>
      <c r="J411" s="1">
        <v>1.1200000000000001</v>
      </c>
      <c r="K411" s="1">
        <f t="shared" si="13"/>
        <v>1211925000000</v>
      </c>
      <c r="L411" s="1">
        <v>1.98</v>
      </c>
      <c r="M411" s="1">
        <v>2.2051656651759601</v>
      </c>
    </row>
    <row r="412" spans="1:13" x14ac:dyDescent="0.35">
      <c r="A412" s="2">
        <v>410</v>
      </c>
      <c r="B412" s="1">
        <v>90</v>
      </c>
      <c r="C412" s="5">
        <v>1.06</v>
      </c>
      <c r="D412" s="1">
        <f t="shared" si="12"/>
        <v>1466740000000</v>
      </c>
      <c r="E412" s="1">
        <v>2</v>
      </c>
      <c r="F412" s="1">
        <v>1.9353776549694199</v>
      </c>
      <c r="H412" s="2">
        <v>410</v>
      </c>
      <c r="I412" s="1">
        <v>95</v>
      </c>
      <c r="J412" s="1">
        <v>1.1200000000000001</v>
      </c>
      <c r="K412" s="1">
        <f t="shared" si="13"/>
        <v>1211925000000</v>
      </c>
      <c r="L412" s="1">
        <v>1.98</v>
      </c>
      <c r="M412" s="1">
        <v>2.20482548566063</v>
      </c>
    </row>
    <row r="413" spans="1:13" x14ac:dyDescent="0.35">
      <c r="A413" s="2">
        <v>411</v>
      </c>
      <c r="B413" s="1">
        <v>90</v>
      </c>
      <c r="C413" s="5">
        <v>1.06</v>
      </c>
      <c r="D413" s="1">
        <f t="shared" si="12"/>
        <v>1466740000000</v>
      </c>
      <c r="E413" s="1">
        <v>2</v>
      </c>
      <c r="F413" s="1">
        <v>1.9351343754003301</v>
      </c>
      <c r="H413" s="2">
        <v>411</v>
      </c>
      <c r="I413" s="1">
        <v>95</v>
      </c>
      <c r="J413" s="1">
        <v>1.1200000000000001</v>
      </c>
      <c r="K413" s="1">
        <f t="shared" si="13"/>
        <v>1211925000000</v>
      </c>
      <c r="L413" s="1">
        <v>1.98</v>
      </c>
      <c r="M413" s="1">
        <v>2.2044868335139598</v>
      </c>
    </row>
    <row r="414" spans="1:13" x14ac:dyDescent="0.35">
      <c r="A414" s="2">
        <v>412</v>
      </c>
      <c r="B414" s="1">
        <v>90</v>
      </c>
      <c r="C414" s="5">
        <v>1.06</v>
      </c>
      <c r="D414" s="1">
        <f t="shared" si="12"/>
        <v>1466740000000</v>
      </c>
      <c r="E414" s="1">
        <v>2</v>
      </c>
      <c r="F414" s="1">
        <v>1.93489230919315</v>
      </c>
      <c r="H414" s="2">
        <v>412</v>
      </c>
      <c r="I414" s="1">
        <v>95</v>
      </c>
      <c r="J414" s="1">
        <v>1.1200000000000001</v>
      </c>
      <c r="K414" s="1">
        <f t="shared" si="13"/>
        <v>1211925000000</v>
      </c>
      <c r="L414" s="1">
        <v>1.98</v>
      </c>
      <c r="M414" s="1">
        <v>2.2041497018782401</v>
      </c>
    </row>
    <row r="415" spans="1:13" x14ac:dyDescent="0.35">
      <c r="A415" s="2">
        <v>413</v>
      </c>
      <c r="B415" s="1">
        <v>90</v>
      </c>
      <c r="C415" s="5">
        <v>1.06</v>
      </c>
      <c r="D415" s="1">
        <f t="shared" si="12"/>
        <v>1466740000000</v>
      </c>
      <c r="E415" s="1">
        <v>2</v>
      </c>
      <c r="F415" s="1">
        <v>1.93465145029621</v>
      </c>
      <c r="H415" s="2">
        <v>413</v>
      </c>
      <c r="I415" s="1">
        <v>95</v>
      </c>
      <c r="J415" s="1">
        <v>1.1200000000000001</v>
      </c>
      <c r="K415" s="1">
        <f t="shared" si="13"/>
        <v>1211925000000</v>
      </c>
      <c r="L415" s="1">
        <v>1.98</v>
      </c>
      <c r="M415" s="1">
        <v>2.2038140839265301</v>
      </c>
    </row>
    <row r="416" spans="1:13" x14ac:dyDescent="0.35">
      <c r="A416" s="2">
        <v>414</v>
      </c>
      <c r="B416" s="1">
        <v>90</v>
      </c>
      <c r="C416" s="5">
        <v>1.06</v>
      </c>
      <c r="D416" s="1">
        <f t="shared" si="12"/>
        <v>1466740000000</v>
      </c>
      <c r="E416" s="1">
        <v>2</v>
      </c>
      <c r="F416" s="1">
        <v>1.93441179268804</v>
      </c>
      <c r="H416" s="2">
        <v>414</v>
      </c>
      <c r="I416" s="1">
        <v>95</v>
      </c>
      <c r="J416" s="1">
        <v>1.1200000000000001</v>
      </c>
      <c r="K416" s="1">
        <f t="shared" si="13"/>
        <v>1211925000000</v>
      </c>
      <c r="L416" s="1">
        <v>1.98</v>
      </c>
      <c r="M416" s="1">
        <v>2.2034799728625698</v>
      </c>
    </row>
    <row r="417" spans="1:13" x14ac:dyDescent="0.35">
      <c r="A417" s="2">
        <v>415</v>
      </c>
      <c r="B417" s="1">
        <v>90</v>
      </c>
      <c r="C417" s="5">
        <v>1.06</v>
      </c>
      <c r="D417" s="1">
        <f t="shared" si="12"/>
        <v>1466740000000</v>
      </c>
      <c r="E417" s="1">
        <v>2</v>
      </c>
      <c r="F417" s="1">
        <v>1.93417333037717</v>
      </c>
      <c r="H417" s="2">
        <v>415</v>
      </c>
      <c r="I417" s="1">
        <v>95</v>
      </c>
      <c r="J417" s="1">
        <v>1.1200000000000001</v>
      </c>
      <c r="K417" s="1">
        <f t="shared" si="13"/>
        <v>1211925000000</v>
      </c>
      <c r="L417" s="1">
        <v>1.98</v>
      </c>
      <c r="M417" s="1">
        <v>2.2031473619205899</v>
      </c>
    </row>
    <row r="418" spans="1:13" x14ac:dyDescent="0.35">
      <c r="A418" s="2">
        <v>416</v>
      </c>
      <c r="B418" s="1">
        <v>90</v>
      </c>
      <c r="C418" s="5">
        <v>1.06</v>
      </c>
      <c r="D418" s="1">
        <f t="shared" si="12"/>
        <v>1466740000000</v>
      </c>
      <c r="E418" s="1">
        <v>2</v>
      </c>
      <c r="F418" s="1">
        <v>1.9339360574020401</v>
      </c>
      <c r="H418" s="2">
        <v>416</v>
      </c>
      <c r="I418" s="1">
        <v>95</v>
      </c>
      <c r="J418" s="1">
        <v>1.1200000000000001</v>
      </c>
      <c r="K418" s="1">
        <f t="shared" si="13"/>
        <v>1211925000000</v>
      </c>
      <c r="L418" s="1">
        <v>1.98</v>
      </c>
      <c r="M418" s="1">
        <v>2.2028162443652102</v>
      </c>
    </row>
    <row r="419" spans="1:13" x14ac:dyDescent="0.35">
      <c r="A419" s="2">
        <v>417</v>
      </c>
      <c r="B419" s="1">
        <v>90</v>
      </c>
      <c r="C419" s="5">
        <v>1.06</v>
      </c>
      <c r="D419" s="1">
        <f t="shared" si="12"/>
        <v>1466740000000</v>
      </c>
      <c r="E419" s="1">
        <v>2</v>
      </c>
      <c r="F419" s="1">
        <v>1.93369996783081</v>
      </c>
      <c r="H419" s="2">
        <v>417</v>
      </c>
      <c r="I419" s="1">
        <v>95</v>
      </c>
      <c r="J419" s="1">
        <v>1.1200000000000001</v>
      </c>
      <c r="K419" s="1">
        <f t="shared" si="13"/>
        <v>1211925000000</v>
      </c>
      <c r="L419" s="1">
        <v>1.98</v>
      </c>
      <c r="M419" s="1">
        <v>2.2024866134912799</v>
      </c>
    </row>
    <row r="420" spans="1:13" x14ac:dyDescent="0.35">
      <c r="A420" s="2">
        <v>418</v>
      </c>
      <c r="B420" s="1">
        <v>90</v>
      </c>
      <c r="C420" s="5">
        <v>1.06</v>
      </c>
      <c r="D420" s="1">
        <f t="shared" si="12"/>
        <v>1466740000000</v>
      </c>
      <c r="E420" s="1">
        <v>2</v>
      </c>
      <c r="F420" s="1">
        <v>1.9334650557612301</v>
      </c>
      <c r="H420" s="2">
        <v>418</v>
      </c>
      <c r="I420" s="1">
        <v>95</v>
      </c>
      <c r="J420" s="1">
        <v>1.1200000000000001</v>
      </c>
      <c r="K420" s="1">
        <f t="shared" si="13"/>
        <v>1211925000000</v>
      </c>
      <c r="L420" s="1">
        <v>1.98</v>
      </c>
      <c r="M420" s="1">
        <v>2.20215846262378</v>
      </c>
    </row>
    <row r="421" spans="1:13" x14ac:dyDescent="0.35">
      <c r="A421" s="2">
        <v>419</v>
      </c>
      <c r="B421" s="1">
        <v>90</v>
      </c>
      <c r="C421" s="5">
        <v>1.06</v>
      </c>
      <c r="D421" s="1">
        <f t="shared" si="12"/>
        <v>1466740000000</v>
      </c>
      <c r="E421" s="1">
        <v>2</v>
      </c>
      <c r="F421" s="1">
        <v>1.9332313153204901</v>
      </c>
      <c r="H421" s="2">
        <v>419</v>
      </c>
      <c r="I421" s="1">
        <v>95</v>
      </c>
      <c r="J421" s="1">
        <v>1.1200000000000001</v>
      </c>
      <c r="K421" s="1">
        <f t="shared" si="13"/>
        <v>1211925000000</v>
      </c>
      <c r="L421" s="1">
        <v>1.98</v>
      </c>
      <c r="M421" s="1">
        <v>2.2018317851176299</v>
      </c>
    </row>
    <row r="422" spans="1:13" x14ac:dyDescent="0.35">
      <c r="A422" s="2">
        <v>420</v>
      </c>
      <c r="B422" s="1">
        <v>90</v>
      </c>
      <c r="C422" s="5">
        <v>1.06</v>
      </c>
      <c r="D422" s="1">
        <f t="shared" si="12"/>
        <v>1466740000000</v>
      </c>
      <c r="E422" s="1">
        <v>2</v>
      </c>
      <c r="F422" s="1">
        <v>1.93299874066505</v>
      </c>
      <c r="H422" s="2">
        <v>420</v>
      </c>
      <c r="I422" s="1">
        <v>95</v>
      </c>
      <c r="J422" s="1">
        <v>1.1200000000000001</v>
      </c>
      <c r="K422" s="1">
        <f t="shared" si="13"/>
        <v>1211925000000</v>
      </c>
      <c r="L422" s="1">
        <v>1.98</v>
      </c>
      <c r="M422" s="1">
        <v>2.2015065743575999</v>
      </c>
    </row>
    <row r="423" spans="1:13" x14ac:dyDescent="0.35">
      <c r="A423" s="2">
        <v>421</v>
      </c>
      <c r="B423" s="1">
        <v>90</v>
      </c>
      <c r="C423" s="5">
        <v>1.06</v>
      </c>
      <c r="D423" s="1">
        <f t="shared" si="12"/>
        <v>1466740000000</v>
      </c>
      <c r="E423" s="1">
        <v>2</v>
      </c>
      <c r="F423" s="1">
        <v>1.93276732598055</v>
      </c>
      <c r="H423" s="2">
        <v>421</v>
      </c>
      <c r="I423" s="1">
        <v>95</v>
      </c>
      <c r="J423" s="1">
        <v>1.1200000000000001</v>
      </c>
      <c r="K423" s="1">
        <f t="shared" si="13"/>
        <v>1211925000000</v>
      </c>
      <c r="L423" s="1">
        <v>1.98</v>
      </c>
      <c r="M423" s="1">
        <v>2.2011828237581699</v>
      </c>
    </row>
    <row r="424" spans="1:13" x14ac:dyDescent="0.35">
      <c r="A424" s="2">
        <v>422</v>
      </c>
      <c r="B424" s="1">
        <v>90</v>
      </c>
      <c r="C424" s="5">
        <v>1.06</v>
      </c>
      <c r="D424" s="1">
        <f t="shared" si="12"/>
        <v>1466740000000</v>
      </c>
      <c r="E424" s="1">
        <v>2</v>
      </c>
      <c r="F424" s="1">
        <v>1.9325370654816101</v>
      </c>
      <c r="H424" s="2">
        <v>422</v>
      </c>
      <c r="I424" s="1">
        <v>95</v>
      </c>
      <c r="J424" s="1">
        <v>1.1200000000000001</v>
      </c>
      <c r="K424" s="1">
        <f t="shared" si="13"/>
        <v>1211925000000</v>
      </c>
      <c r="L424" s="1">
        <v>1.98</v>
      </c>
      <c r="M424" s="1">
        <v>2.2008605267633699</v>
      </c>
    </row>
    <row r="425" spans="1:13" x14ac:dyDescent="0.35">
      <c r="A425" s="2">
        <v>423</v>
      </c>
      <c r="B425" s="1">
        <v>90</v>
      </c>
      <c r="C425" s="5">
        <v>1.06</v>
      </c>
      <c r="D425" s="1">
        <f t="shared" si="12"/>
        <v>1466740000000</v>
      </c>
      <c r="E425" s="1">
        <v>2</v>
      </c>
      <c r="F425" s="1">
        <v>1.93230795341169</v>
      </c>
      <c r="H425" s="2">
        <v>423</v>
      </c>
      <c r="I425" s="1">
        <v>95</v>
      </c>
      <c r="J425" s="1">
        <v>1.1200000000000001</v>
      </c>
      <c r="K425" s="1">
        <f t="shared" si="13"/>
        <v>1211925000000</v>
      </c>
      <c r="L425" s="1">
        <v>1.98</v>
      </c>
      <c r="M425" s="1">
        <v>2.2005396768466801</v>
      </c>
    </row>
    <row r="426" spans="1:13" x14ac:dyDescent="0.35">
      <c r="A426" s="2">
        <v>424</v>
      </c>
      <c r="B426" s="1">
        <v>90</v>
      </c>
      <c r="C426" s="5">
        <v>1.06</v>
      </c>
      <c r="D426" s="1">
        <f t="shared" si="12"/>
        <v>1466740000000</v>
      </c>
      <c r="E426" s="1">
        <v>2</v>
      </c>
      <c r="F426" s="1">
        <v>1.9320799840429901</v>
      </c>
      <c r="H426" s="2">
        <v>424</v>
      </c>
      <c r="I426" s="1">
        <v>95</v>
      </c>
      <c r="J426" s="1">
        <v>1.1200000000000001</v>
      </c>
      <c r="K426" s="1">
        <f t="shared" si="13"/>
        <v>1211925000000</v>
      </c>
      <c r="L426" s="1">
        <v>1.98</v>
      </c>
      <c r="M426" s="1">
        <v>2.20022026751088</v>
      </c>
    </row>
    <row r="427" spans="1:13" x14ac:dyDescent="0.35">
      <c r="A427" s="2">
        <v>425</v>
      </c>
      <c r="B427" s="1">
        <v>90</v>
      </c>
      <c r="C427" s="5">
        <v>1.06</v>
      </c>
      <c r="D427" s="1">
        <f t="shared" si="12"/>
        <v>1466740000000</v>
      </c>
      <c r="E427" s="1">
        <v>2</v>
      </c>
      <c r="F427" s="1">
        <v>1.93185315167626</v>
      </c>
      <c r="H427" s="2">
        <v>425</v>
      </c>
      <c r="I427" s="1">
        <v>95</v>
      </c>
      <c r="J427" s="1">
        <v>1.1200000000000001</v>
      </c>
      <c r="K427" s="1">
        <f t="shared" si="13"/>
        <v>1211925000000</v>
      </c>
      <c r="L427" s="1">
        <v>1.98</v>
      </c>
      <c r="M427" s="1">
        <v>2.1999022922879199</v>
      </c>
    </row>
    <row r="428" spans="1:13" x14ac:dyDescent="0.35">
      <c r="A428" s="2">
        <v>426</v>
      </c>
      <c r="B428" s="1">
        <v>90</v>
      </c>
      <c r="C428" s="5">
        <v>1.06</v>
      </c>
      <c r="D428" s="1">
        <f t="shared" si="12"/>
        <v>1466740000000</v>
      </c>
      <c r="E428" s="1">
        <v>2</v>
      </c>
      <c r="F428" s="1">
        <v>1.9316274506406801</v>
      </c>
      <c r="H428" s="2">
        <v>426</v>
      </c>
      <c r="I428" s="1">
        <v>95</v>
      </c>
      <c r="J428" s="1">
        <v>1.1200000000000001</v>
      </c>
      <c r="K428" s="1">
        <f t="shared" si="13"/>
        <v>1211925000000</v>
      </c>
      <c r="L428" s="1">
        <v>1.98</v>
      </c>
      <c r="M428" s="1">
        <v>2.1995857447387799</v>
      </c>
    </row>
    <row r="429" spans="1:13" x14ac:dyDescent="0.35">
      <c r="A429" s="2">
        <v>427</v>
      </c>
      <c r="B429" s="1">
        <v>90</v>
      </c>
      <c r="C429" s="5">
        <v>1.06</v>
      </c>
      <c r="D429" s="1">
        <f t="shared" si="12"/>
        <v>1466740000000</v>
      </c>
      <c r="E429" s="1">
        <v>2</v>
      </c>
      <c r="F429" s="1">
        <v>1.93140287529371</v>
      </c>
      <c r="H429" s="2">
        <v>427</v>
      </c>
      <c r="I429" s="1">
        <v>95</v>
      </c>
      <c r="J429" s="1">
        <v>1.1200000000000001</v>
      </c>
      <c r="K429" s="1">
        <f t="shared" si="13"/>
        <v>1211925000000</v>
      </c>
      <c r="L429" s="1">
        <v>1.98</v>
      </c>
      <c r="M429" s="1">
        <v>2.1992706184533701</v>
      </c>
    </row>
    <row r="430" spans="1:13" x14ac:dyDescent="0.35">
      <c r="A430" s="2">
        <v>428</v>
      </c>
      <c r="B430" s="1">
        <v>90</v>
      </c>
      <c r="C430" s="5">
        <v>1.06</v>
      </c>
      <c r="D430" s="1">
        <f t="shared" si="12"/>
        <v>1466740000000</v>
      </c>
      <c r="E430" s="1">
        <v>2</v>
      </c>
      <c r="F430" s="1">
        <v>1.93117942002095</v>
      </c>
      <c r="H430" s="2">
        <v>428</v>
      </c>
      <c r="I430" s="1">
        <v>95</v>
      </c>
      <c r="J430" s="1">
        <v>1.1200000000000001</v>
      </c>
      <c r="K430" s="1">
        <f t="shared" si="13"/>
        <v>1211925000000</v>
      </c>
      <c r="L430" s="1">
        <v>1.98</v>
      </c>
      <c r="M430" s="1">
        <v>2.19895690705038</v>
      </c>
    </row>
    <row r="431" spans="1:13" x14ac:dyDescent="0.35">
      <c r="A431" s="2">
        <v>429</v>
      </c>
      <c r="B431" s="1">
        <v>90</v>
      </c>
      <c r="C431" s="5">
        <v>1.06</v>
      </c>
      <c r="D431" s="1">
        <f t="shared" si="12"/>
        <v>1466740000000</v>
      </c>
      <c r="E431" s="1">
        <v>2</v>
      </c>
      <c r="F431" s="1">
        <v>1.93095707923602</v>
      </c>
      <c r="H431" s="2">
        <v>429</v>
      </c>
      <c r="I431" s="1">
        <v>95</v>
      </c>
      <c r="J431" s="1">
        <v>1.1200000000000001</v>
      </c>
      <c r="K431" s="1">
        <f t="shared" si="13"/>
        <v>1211925000000</v>
      </c>
      <c r="L431" s="1">
        <v>1.98</v>
      </c>
      <c r="M431" s="1">
        <v>2.1986446041771299</v>
      </c>
    </row>
    <row r="432" spans="1:13" x14ac:dyDescent="0.35">
      <c r="A432" s="2">
        <v>430</v>
      </c>
      <c r="B432" s="1">
        <v>90</v>
      </c>
      <c r="C432" s="5">
        <v>1.06</v>
      </c>
      <c r="D432" s="1">
        <f t="shared" si="12"/>
        <v>1466740000000</v>
      </c>
      <c r="E432" s="1">
        <v>2</v>
      </c>
      <c r="F432" s="1">
        <v>1.93073584738038</v>
      </c>
      <c r="H432" s="2">
        <v>430</v>
      </c>
      <c r="I432" s="1">
        <v>95</v>
      </c>
      <c r="J432" s="1">
        <v>1.1200000000000001</v>
      </c>
      <c r="K432" s="1">
        <f t="shared" si="13"/>
        <v>1211925000000</v>
      </c>
      <c r="L432" s="1">
        <v>1.98</v>
      </c>
      <c r="M432" s="1">
        <v>2.1983337035094799</v>
      </c>
    </row>
    <row r="433" spans="1:13" x14ac:dyDescent="0.35">
      <c r="A433" s="2">
        <v>431</v>
      </c>
      <c r="B433" s="1">
        <v>90</v>
      </c>
      <c r="C433" s="5">
        <v>1.06</v>
      </c>
      <c r="D433" s="1">
        <f t="shared" si="12"/>
        <v>1466740000000</v>
      </c>
      <c r="E433" s="1">
        <v>2</v>
      </c>
      <c r="F433" s="1">
        <v>1.93051571892322</v>
      </c>
      <c r="H433" s="2">
        <v>431</v>
      </c>
      <c r="I433" s="1">
        <v>95</v>
      </c>
      <c r="J433" s="1">
        <v>1.1200000000000001</v>
      </c>
      <c r="K433" s="1">
        <f t="shared" si="13"/>
        <v>1211925000000</v>
      </c>
      <c r="L433" s="1">
        <v>1.98</v>
      </c>
      <c r="M433" s="1">
        <v>2.1980241987516802</v>
      </c>
    </row>
    <row r="434" spans="1:13" x14ac:dyDescent="0.35">
      <c r="A434" s="2">
        <v>432</v>
      </c>
      <c r="B434" s="1">
        <v>90</v>
      </c>
      <c r="C434" s="5">
        <v>1.06</v>
      </c>
      <c r="D434" s="1">
        <f t="shared" si="12"/>
        <v>1466740000000</v>
      </c>
      <c r="E434" s="1">
        <v>2</v>
      </c>
      <c r="F434" s="1">
        <v>1.93029668836132</v>
      </c>
      <c r="H434" s="2">
        <v>432</v>
      </c>
      <c r="I434" s="1">
        <v>95</v>
      </c>
      <c r="J434" s="1">
        <v>1.1200000000000001</v>
      </c>
      <c r="K434" s="1">
        <f t="shared" si="13"/>
        <v>1211925000000</v>
      </c>
      <c r="L434" s="1">
        <v>1.98</v>
      </c>
      <c r="M434" s="1">
        <v>2.1977160836362502</v>
      </c>
    </row>
    <row r="435" spans="1:13" x14ac:dyDescent="0.35">
      <c r="A435" s="2">
        <v>433</v>
      </c>
      <c r="B435" s="1">
        <v>90</v>
      </c>
      <c r="C435" s="5">
        <v>1.06</v>
      </c>
      <c r="D435" s="1">
        <f t="shared" si="12"/>
        <v>1466740000000</v>
      </c>
      <c r="E435" s="1">
        <v>2</v>
      </c>
      <c r="F435" s="1">
        <v>1.9300787502189101</v>
      </c>
      <c r="H435" s="2">
        <v>433</v>
      </c>
      <c r="I435" s="1">
        <v>95</v>
      </c>
      <c r="J435" s="1">
        <v>1.1200000000000001</v>
      </c>
      <c r="K435" s="1">
        <f t="shared" si="13"/>
        <v>1211925000000</v>
      </c>
      <c r="L435" s="1">
        <v>1.98</v>
      </c>
      <c r="M435" s="1">
        <v>2.19740935192385</v>
      </c>
    </row>
    <row r="436" spans="1:13" x14ac:dyDescent="0.35">
      <c r="A436" s="2">
        <v>434</v>
      </c>
      <c r="B436" s="1">
        <v>90</v>
      </c>
      <c r="C436" s="5">
        <v>1.06</v>
      </c>
      <c r="D436" s="1">
        <f t="shared" si="12"/>
        <v>1466740000000</v>
      </c>
      <c r="E436" s="1">
        <v>2</v>
      </c>
      <c r="F436" s="1">
        <v>1.92986189904752</v>
      </c>
      <c r="H436" s="2">
        <v>434</v>
      </c>
      <c r="I436" s="1">
        <v>95</v>
      </c>
      <c r="J436" s="1">
        <v>1.1200000000000001</v>
      </c>
      <c r="K436" s="1">
        <f t="shared" si="13"/>
        <v>1211925000000</v>
      </c>
      <c r="L436" s="1">
        <v>1.98</v>
      </c>
      <c r="M436" s="1">
        <v>2.1971039974031501</v>
      </c>
    </row>
    <row r="437" spans="1:13" x14ac:dyDescent="0.35">
      <c r="A437" s="2">
        <v>435</v>
      </c>
      <c r="B437" s="1">
        <v>90</v>
      </c>
      <c r="C437" s="5">
        <v>1.06</v>
      </c>
      <c r="D437" s="1">
        <f t="shared" si="12"/>
        <v>1466740000000</v>
      </c>
      <c r="E437" s="1">
        <v>2</v>
      </c>
      <c r="F437" s="1">
        <v>1.92964612942585</v>
      </c>
      <c r="H437" s="2">
        <v>435</v>
      </c>
      <c r="I437" s="1">
        <v>95</v>
      </c>
      <c r="J437" s="1">
        <v>1.1200000000000001</v>
      </c>
      <c r="K437" s="1">
        <f t="shared" si="13"/>
        <v>1211925000000</v>
      </c>
      <c r="L437" s="1">
        <v>1.98</v>
      </c>
      <c r="M437" s="1">
        <v>2.19680001389071</v>
      </c>
    </row>
    <row r="438" spans="1:13" x14ac:dyDescent="0.35">
      <c r="A438" s="2">
        <v>436</v>
      </c>
      <c r="B438" s="1">
        <v>90</v>
      </c>
      <c r="C438" s="5">
        <v>1.06</v>
      </c>
      <c r="D438" s="1">
        <f t="shared" si="12"/>
        <v>1466740000000</v>
      </c>
      <c r="E438" s="1">
        <v>2</v>
      </c>
      <c r="F438" s="1">
        <v>1.92943143595967</v>
      </c>
      <c r="H438" s="2">
        <v>436</v>
      </c>
      <c r="I438" s="1">
        <v>95</v>
      </c>
      <c r="J438" s="1">
        <v>1.1200000000000001</v>
      </c>
      <c r="K438" s="1">
        <f t="shared" si="13"/>
        <v>1211925000000</v>
      </c>
      <c r="L438" s="1">
        <v>1.98</v>
      </c>
      <c r="M438" s="1">
        <v>2.1964973952308502</v>
      </c>
    </row>
    <row r="439" spans="1:13" x14ac:dyDescent="0.35">
      <c r="A439" s="2">
        <v>437</v>
      </c>
      <c r="B439" s="1">
        <v>90</v>
      </c>
      <c r="C439" s="5">
        <v>1.06</v>
      </c>
      <c r="D439" s="1">
        <f t="shared" si="12"/>
        <v>1466740000000</v>
      </c>
      <c r="E439" s="1">
        <v>2</v>
      </c>
      <c r="F439" s="1">
        <v>1.92921781328161</v>
      </c>
      <c r="H439" s="2">
        <v>437</v>
      </c>
      <c r="I439" s="1">
        <v>95</v>
      </c>
      <c r="J439" s="1">
        <v>1.1200000000000001</v>
      </c>
      <c r="K439" s="1">
        <f t="shared" si="13"/>
        <v>1211925000000</v>
      </c>
      <c r="L439" s="1">
        <v>1.98</v>
      </c>
      <c r="M439" s="1">
        <v>2.1961961352955499</v>
      </c>
    </row>
    <row r="440" spans="1:13" x14ac:dyDescent="0.35">
      <c r="A440" s="2">
        <v>438</v>
      </c>
      <c r="B440" s="1">
        <v>90</v>
      </c>
      <c r="C440" s="5">
        <v>1.06</v>
      </c>
      <c r="D440" s="1">
        <f t="shared" si="12"/>
        <v>1466740000000</v>
      </c>
      <c r="E440" s="1">
        <v>2</v>
      </c>
      <c r="F440" s="1">
        <v>1.92900525605111</v>
      </c>
      <c r="H440" s="2">
        <v>438</v>
      </c>
      <c r="I440" s="1">
        <v>95</v>
      </c>
      <c r="J440" s="1">
        <v>1.1200000000000001</v>
      </c>
      <c r="K440" s="1">
        <f t="shared" si="13"/>
        <v>1211925000000</v>
      </c>
      <c r="L440" s="1">
        <v>1.98</v>
      </c>
      <c r="M440" s="1">
        <v>2.1958962279842602</v>
      </c>
    </row>
    <row r="441" spans="1:13" x14ac:dyDescent="0.35">
      <c r="A441" s="2">
        <v>439</v>
      </c>
      <c r="B441" s="1">
        <v>90</v>
      </c>
      <c r="C441" s="5">
        <v>1.06</v>
      </c>
      <c r="D441" s="1">
        <f t="shared" si="12"/>
        <v>1466740000000</v>
      </c>
      <c r="E441" s="1">
        <v>2</v>
      </c>
      <c r="F441" s="1">
        <v>1.9287937589542099</v>
      </c>
      <c r="H441" s="2">
        <v>439</v>
      </c>
      <c r="I441" s="1">
        <v>95</v>
      </c>
      <c r="J441" s="1">
        <v>1.1200000000000001</v>
      </c>
      <c r="K441" s="1">
        <f t="shared" si="13"/>
        <v>1211925000000</v>
      </c>
      <c r="L441" s="1">
        <v>1.98</v>
      </c>
      <c r="M441" s="1">
        <v>2.19559766722386</v>
      </c>
    </row>
    <row r="442" spans="1:13" x14ac:dyDescent="0.35">
      <c r="A442" s="2">
        <v>440</v>
      </c>
      <c r="B442" s="1">
        <v>90</v>
      </c>
      <c r="C442" s="5">
        <v>1.06</v>
      </c>
      <c r="D442" s="1">
        <f t="shared" si="12"/>
        <v>1466740000000</v>
      </c>
      <c r="E442" s="1">
        <v>2</v>
      </c>
      <c r="F442" s="1">
        <v>1.92858331670349</v>
      </c>
      <c r="H442" s="2">
        <v>440</v>
      </c>
      <c r="I442" s="1">
        <v>95</v>
      </c>
      <c r="J442" s="1">
        <v>1.1200000000000001</v>
      </c>
      <c r="K442" s="1">
        <f t="shared" si="13"/>
        <v>1211925000000</v>
      </c>
      <c r="L442" s="1">
        <v>1.98</v>
      </c>
      <c r="M442" s="1">
        <v>2.1953004469684898</v>
      </c>
    </row>
    <row r="443" spans="1:13" x14ac:dyDescent="0.35">
      <c r="A443" s="2">
        <v>441</v>
      </c>
      <c r="B443" s="1">
        <v>90</v>
      </c>
      <c r="C443" s="5">
        <v>1.06</v>
      </c>
      <c r="D443" s="1">
        <f t="shared" si="12"/>
        <v>1466740000000</v>
      </c>
      <c r="E443" s="1">
        <v>2</v>
      </c>
      <c r="F443" s="1">
        <v>1.9283739240378699</v>
      </c>
      <c r="H443" s="2">
        <v>441</v>
      </c>
      <c r="I443" s="1">
        <v>95</v>
      </c>
      <c r="J443" s="1">
        <v>1.1200000000000001</v>
      </c>
      <c r="K443" s="1">
        <f t="shared" si="13"/>
        <v>1211925000000</v>
      </c>
      <c r="L443" s="1">
        <v>1.98</v>
      </c>
      <c r="M443" s="1">
        <v>2.1950045611994198</v>
      </c>
    </row>
    <row r="444" spans="1:13" x14ac:dyDescent="0.35">
      <c r="A444" s="2">
        <v>442</v>
      </c>
      <c r="B444" s="1">
        <v>90</v>
      </c>
      <c r="C444" s="5">
        <v>1.06</v>
      </c>
      <c r="D444" s="1">
        <f t="shared" si="12"/>
        <v>1466740000000</v>
      </c>
      <c r="E444" s="1">
        <v>2</v>
      </c>
      <c r="F444" s="1">
        <v>1.92816557572253</v>
      </c>
      <c r="H444" s="2">
        <v>442</v>
      </c>
      <c r="I444" s="1">
        <v>95</v>
      </c>
      <c r="J444" s="1">
        <v>1.1200000000000001</v>
      </c>
      <c r="K444" s="1">
        <f t="shared" si="13"/>
        <v>1211925000000</v>
      </c>
      <c r="L444" s="1">
        <v>1.98</v>
      </c>
      <c r="M444" s="1">
        <v>2.1947100039249499</v>
      </c>
    </row>
    <row r="445" spans="1:13" x14ac:dyDescent="0.35">
      <c r="A445" s="2">
        <v>443</v>
      </c>
      <c r="B445" s="1">
        <v>90</v>
      </c>
      <c r="C445" s="5">
        <v>1.06</v>
      </c>
      <c r="D445" s="1">
        <f t="shared" si="12"/>
        <v>1466740000000</v>
      </c>
      <c r="E445" s="1">
        <v>2</v>
      </c>
      <c r="F445" s="1">
        <v>1.92795826654874</v>
      </c>
      <c r="H445" s="2">
        <v>443</v>
      </c>
      <c r="I445" s="1">
        <v>95</v>
      </c>
      <c r="J445" s="1">
        <v>1.1200000000000001</v>
      </c>
      <c r="K445" s="1">
        <f t="shared" si="13"/>
        <v>1211925000000</v>
      </c>
      <c r="L445" s="1">
        <v>1.98</v>
      </c>
      <c r="M445" s="1">
        <v>2.1944167691802998</v>
      </c>
    </row>
    <row r="446" spans="1:13" x14ac:dyDescent="0.35">
      <c r="A446" s="2">
        <v>444</v>
      </c>
      <c r="B446" s="1">
        <v>90</v>
      </c>
      <c r="C446" s="5">
        <v>1.06</v>
      </c>
      <c r="D446" s="1">
        <f t="shared" si="12"/>
        <v>1466740000000</v>
      </c>
      <c r="E446" s="1">
        <v>2</v>
      </c>
      <c r="F446" s="1">
        <v>1.9277519913337799</v>
      </c>
      <c r="H446" s="2">
        <v>444</v>
      </c>
      <c r="I446" s="1">
        <v>95</v>
      </c>
      <c r="J446" s="1">
        <v>1.1200000000000001</v>
      </c>
      <c r="K446" s="1">
        <f t="shared" si="13"/>
        <v>1211925000000</v>
      </c>
      <c r="L446" s="1">
        <v>1.98</v>
      </c>
      <c r="M446" s="1">
        <v>2.1941248510274498</v>
      </c>
    </row>
    <row r="447" spans="1:13" x14ac:dyDescent="0.35">
      <c r="A447" s="2">
        <v>445</v>
      </c>
      <c r="B447" s="1">
        <v>90</v>
      </c>
      <c r="C447" s="5">
        <v>1.06</v>
      </c>
      <c r="D447" s="1">
        <f t="shared" si="12"/>
        <v>1466740000000</v>
      </c>
      <c r="E447" s="1">
        <v>2</v>
      </c>
      <c r="F447" s="1">
        <v>1.92754674492074</v>
      </c>
      <c r="H447" s="2">
        <v>445</v>
      </c>
      <c r="I447" s="1">
        <v>95</v>
      </c>
      <c r="J447" s="1">
        <v>1.1200000000000001</v>
      </c>
      <c r="K447" s="1">
        <f t="shared" si="13"/>
        <v>1211925000000</v>
      </c>
      <c r="L447" s="1">
        <v>1.98</v>
      </c>
      <c r="M447" s="1">
        <v>2.1938342435550302</v>
      </c>
    </row>
    <row r="448" spans="1:13" x14ac:dyDescent="0.35">
      <c r="A448" s="2">
        <v>446</v>
      </c>
      <c r="B448" s="1">
        <v>90</v>
      </c>
      <c r="C448" s="5">
        <v>1.06</v>
      </c>
      <c r="D448" s="1">
        <f t="shared" si="12"/>
        <v>1466740000000</v>
      </c>
      <c r="E448" s="1">
        <v>2</v>
      </c>
      <c r="F448" s="1">
        <v>1.9273425221784499</v>
      </c>
      <c r="H448" s="2">
        <v>446</v>
      </c>
      <c r="I448" s="1">
        <v>95</v>
      </c>
      <c r="J448" s="1">
        <v>1.1200000000000001</v>
      </c>
      <c r="K448" s="1">
        <f t="shared" si="13"/>
        <v>1211925000000</v>
      </c>
      <c r="L448" s="1">
        <v>1.98</v>
      </c>
      <c r="M448" s="1">
        <v>2.1935449408782599</v>
      </c>
    </row>
    <row r="449" spans="1:13" x14ac:dyDescent="0.35">
      <c r="A449" s="2">
        <v>447</v>
      </c>
      <c r="B449" s="1">
        <v>90</v>
      </c>
      <c r="C449" s="5">
        <v>1.06</v>
      </c>
      <c r="D449" s="1">
        <f t="shared" si="12"/>
        <v>1466740000000</v>
      </c>
      <c r="E449" s="1">
        <v>2</v>
      </c>
      <c r="F449" s="1">
        <v>1.9271393180013501</v>
      </c>
      <c r="H449" s="2">
        <v>447</v>
      </c>
      <c r="I449" s="1">
        <v>95</v>
      </c>
      <c r="J449" s="1">
        <v>1.1200000000000001</v>
      </c>
      <c r="K449" s="1">
        <f t="shared" si="13"/>
        <v>1211925000000</v>
      </c>
      <c r="L449" s="1">
        <v>1.98</v>
      </c>
      <c r="M449" s="1">
        <v>2.19325693713873</v>
      </c>
    </row>
    <row r="450" spans="1:13" x14ac:dyDescent="0.35">
      <c r="A450" s="2">
        <v>448</v>
      </c>
      <c r="B450" s="1">
        <v>90</v>
      </c>
      <c r="C450" s="5">
        <v>1.06</v>
      </c>
      <c r="D450" s="1">
        <f t="shared" si="12"/>
        <v>1466740000000</v>
      </c>
      <c r="E450" s="1">
        <v>2</v>
      </c>
      <c r="F450" s="1">
        <v>1.9269371273092999</v>
      </c>
      <c r="H450" s="2">
        <v>448</v>
      </c>
      <c r="I450" s="1">
        <v>95</v>
      </c>
      <c r="J450" s="1">
        <v>1.1200000000000001</v>
      </c>
      <c r="K450" s="1">
        <f t="shared" si="13"/>
        <v>1211925000000</v>
      </c>
      <c r="L450" s="1">
        <v>1.98</v>
      </c>
      <c r="M450" s="1">
        <v>2.1929702265043498</v>
      </c>
    </row>
    <row r="451" spans="1:13" x14ac:dyDescent="0.35">
      <c r="A451" s="2">
        <v>449</v>
      </c>
      <c r="B451" s="1">
        <v>90</v>
      </c>
      <c r="C451" s="5">
        <v>1.06</v>
      </c>
      <c r="D451" s="1">
        <f t="shared" si="12"/>
        <v>1466740000000</v>
      </c>
      <c r="E451" s="1">
        <v>2</v>
      </c>
      <c r="F451" s="1">
        <v>1.9267359450475401</v>
      </c>
      <c r="H451" s="2">
        <v>449</v>
      </c>
      <c r="I451" s="1">
        <v>95</v>
      </c>
      <c r="J451" s="1">
        <v>1.1200000000000001</v>
      </c>
      <c r="K451" s="1">
        <f t="shared" si="13"/>
        <v>1211925000000</v>
      </c>
      <c r="L451" s="1">
        <v>1.98</v>
      </c>
      <c r="M451" s="1">
        <v>2.1926848031692399</v>
      </c>
    </row>
    <row r="452" spans="1:13" x14ac:dyDescent="0.35">
      <c r="A452" s="2">
        <v>450</v>
      </c>
      <c r="B452" s="1">
        <v>90</v>
      </c>
      <c r="C452" s="5">
        <v>1.06</v>
      </c>
      <c r="D452" s="1">
        <f t="shared" ref="D452:D472" si="14">2360*621.5*10^6</f>
        <v>1466740000000</v>
      </c>
      <c r="E452" s="1">
        <v>2</v>
      </c>
      <c r="F452" s="1">
        <v>1.9265357661864899</v>
      </c>
      <c r="H452" s="2">
        <v>450</v>
      </c>
      <c r="I452" s="1">
        <v>95</v>
      </c>
      <c r="J452" s="1">
        <v>1.1200000000000001</v>
      </c>
      <c r="K452" s="1">
        <f t="shared" ref="K452:K472" si="15">(1950*621.5*10^6)</f>
        <v>1211925000000</v>
      </c>
      <c r="L452" s="1">
        <v>1.98</v>
      </c>
      <c r="M452" s="1">
        <v>2.1924006613535498</v>
      </c>
    </row>
    <row r="453" spans="1:13" x14ac:dyDescent="0.35">
      <c r="A453" s="2">
        <v>451</v>
      </c>
      <c r="B453" s="1">
        <v>90</v>
      </c>
      <c r="C453" s="5">
        <v>1.06</v>
      </c>
      <c r="D453" s="1">
        <f t="shared" si="14"/>
        <v>1466740000000</v>
      </c>
      <c r="E453" s="1">
        <v>2</v>
      </c>
      <c r="F453" s="1">
        <v>1.9263365857216801</v>
      </c>
      <c r="H453" s="2">
        <v>451</v>
      </c>
      <c r="I453" s="1">
        <v>95</v>
      </c>
      <c r="J453" s="1">
        <v>1.1200000000000001</v>
      </c>
      <c r="K453" s="1">
        <f t="shared" si="15"/>
        <v>1211925000000</v>
      </c>
      <c r="L453" s="1">
        <v>1.98</v>
      </c>
      <c r="M453" s="1">
        <v>2.1921177953034099</v>
      </c>
    </row>
    <row r="454" spans="1:13" x14ac:dyDescent="0.35">
      <c r="A454" s="2">
        <v>452</v>
      </c>
      <c r="B454" s="1">
        <v>90</v>
      </c>
      <c r="C454" s="5">
        <v>1.06</v>
      </c>
      <c r="D454" s="1">
        <f t="shared" si="14"/>
        <v>1466740000000</v>
      </c>
      <c r="E454" s="1">
        <v>2</v>
      </c>
      <c r="F454" s="1">
        <v>1.9261383986735801</v>
      </c>
      <c r="H454" s="2">
        <v>452</v>
      </c>
      <c r="I454" s="1">
        <v>95</v>
      </c>
      <c r="J454" s="1">
        <v>1.1200000000000001</v>
      </c>
      <c r="K454" s="1">
        <f t="shared" si="15"/>
        <v>1211925000000</v>
      </c>
      <c r="L454" s="1">
        <v>1.98</v>
      </c>
      <c r="M454" s="1">
        <v>2.19183619929077</v>
      </c>
    </row>
    <row r="455" spans="1:13" x14ac:dyDescent="0.35">
      <c r="A455" s="2">
        <v>453</v>
      </c>
      <c r="B455" s="1">
        <v>90</v>
      </c>
      <c r="C455" s="5">
        <v>1.06</v>
      </c>
      <c r="D455" s="1">
        <f t="shared" si="14"/>
        <v>1466740000000</v>
      </c>
      <c r="E455" s="1">
        <v>2</v>
      </c>
      <c r="F455" s="1">
        <v>1.92594120008751</v>
      </c>
      <c r="H455" s="2">
        <v>453</v>
      </c>
      <c r="I455" s="1">
        <v>95</v>
      </c>
      <c r="J455" s="1">
        <v>1.1200000000000001</v>
      </c>
      <c r="K455" s="1">
        <f t="shared" si="15"/>
        <v>1211925000000</v>
      </c>
      <c r="L455" s="1">
        <v>1.98</v>
      </c>
      <c r="M455" s="1">
        <v>2.1915558676132898</v>
      </c>
    </row>
    <row r="456" spans="1:13" x14ac:dyDescent="0.35">
      <c r="A456" s="2">
        <v>454</v>
      </c>
      <c r="B456" s="1">
        <v>90</v>
      </c>
      <c r="C456" s="5">
        <v>1.06</v>
      </c>
      <c r="D456" s="1">
        <f t="shared" si="14"/>
        <v>1466740000000</v>
      </c>
      <c r="E456" s="1">
        <v>2</v>
      </c>
      <c r="F456" s="1">
        <v>1.92574498503349</v>
      </c>
      <c r="H456" s="2">
        <v>454</v>
      </c>
      <c r="I456" s="1">
        <v>95</v>
      </c>
      <c r="J456" s="1">
        <v>1.1200000000000001</v>
      </c>
      <c r="K456" s="1">
        <f t="shared" si="15"/>
        <v>1211925000000</v>
      </c>
      <c r="L456" s="1">
        <v>1.98</v>
      </c>
      <c r="M456" s="1">
        <v>2.1912767945942599</v>
      </c>
    </row>
    <row r="457" spans="1:13" x14ac:dyDescent="0.35">
      <c r="A457" s="2">
        <v>455</v>
      </c>
      <c r="B457" s="1">
        <v>90</v>
      </c>
      <c r="C457" s="5">
        <v>1.06</v>
      </c>
      <c r="D457" s="1">
        <f t="shared" si="14"/>
        <v>1466740000000</v>
      </c>
      <c r="E457" s="1">
        <v>2</v>
      </c>
      <c r="F457" s="1">
        <v>1.9255497486061299</v>
      </c>
      <c r="H457" s="2">
        <v>455</v>
      </c>
      <c r="I457" s="1">
        <v>95</v>
      </c>
      <c r="J457" s="1">
        <v>1.1200000000000001</v>
      </c>
      <c r="K457" s="1">
        <f t="shared" si="15"/>
        <v>1211925000000</v>
      </c>
      <c r="L457" s="1">
        <v>1.98</v>
      </c>
      <c r="M457" s="1">
        <v>2.1909989745824299</v>
      </c>
    </row>
    <row r="458" spans="1:13" x14ac:dyDescent="0.35">
      <c r="A458" s="2">
        <v>456</v>
      </c>
      <c r="B458" s="1">
        <v>90</v>
      </c>
      <c r="C458" s="5">
        <v>1.06</v>
      </c>
      <c r="D458" s="1">
        <f t="shared" si="14"/>
        <v>1466740000000</v>
      </c>
      <c r="E458" s="1">
        <v>2</v>
      </c>
      <c r="F458" s="1">
        <v>1.9253554859245201</v>
      </c>
      <c r="H458" s="2">
        <v>456</v>
      </c>
      <c r="I458" s="1">
        <v>95</v>
      </c>
      <c r="J458" s="1">
        <v>1.1200000000000001</v>
      </c>
      <c r="K458" s="1">
        <f t="shared" si="15"/>
        <v>1211925000000</v>
      </c>
      <c r="L458" s="1">
        <v>1.98</v>
      </c>
      <c r="M458" s="1">
        <v>2.19072240195195</v>
      </c>
    </row>
    <row r="459" spans="1:13" x14ac:dyDescent="0.35">
      <c r="A459" s="2">
        <v>457</v>
      </c>
      <c r="B459" s="1">
        <v>90</v>
      </c>
      <c r="C459" s="5">
        <v>1.06</v>
      </c>
      <c r="D459" s="1">
        <f t="shared" si="14"/>
        <v>1466740000000</v>
      </c>
      <c r="E459" s="1">
        <v>2</v>
      </c>
      <c r="F459" s="1">
        <v>1.9251621921320701</v>
      </c>
      <c r="H459" s="2">
        <v>457</v>
      </c>
      <c r="I459" s="1">
        <v>95</v>
      </c>
      <c r="J459" s="1">
        <v>1.1200000000000001</v>
      </c>
      <c r="K459" s="1">
        <f t="shared" si="15"/>
        <v>1211925000000</v>
      </c>
      <c r="L459" s="1">
        <v>1.98</v>
      </c>
      <c r="M459" s="1">
        <v>2.1904470711021999</v>
      </c>
    </row>
    <row r="460" spans="1:13" x14ac:dyDescent="0.35">
      <c r="A460" s="2">
        <v>458</v>
      </c>
      <c r="B460" s="1">
        <v>90</v>
      </c>
      <c r="C460" s="5">
        <v>1.06</v>
      </c>
      <c r="D460" s="1">
        <f t="shared" si="14"/>
        <v>1466740000000</v>
      </c>
      <c r="E460" s="1">
        <v>2</v>
      </c>
      <c r="F460" s="1">
        <v>1.92496986239644</v>
      </c>
      <c r="H460" s="2">
        <v>458</v>
      </c>
      <c r="I460" s="1">
        <v>95</v>
      </c>
      <c r="J460" s="1">
        <v>1.1200000000000001</v>
      </c>
      <c r="K460" s="1">
        <f t="shared" si="15"/>
        <v>1211925000000</v>
      </c>
      <c r="L460" s="1">
        <v>1.98</v>
      </c>
      <c r="M460" s="1">
        <v>2.19017297645772</v>
      </c>
    </row>
    <row r="461" spans="1:13" x14ac:dyDescent="0.35">
      <c r="A461" s="2">
        <v>459</v>
      </c>
      <c r="B461" s="1">
        <v>90</v>
      </c>
      <c r="C461" s="5">
        <v>1.06</v>
      </c>
      <c r="D461" s="1">
        <f t="shared" si="14"/>
        <v>1466740000000</v>
      </c>
      <c r="E461" s="1">
        <v>2</v>
      </c>
      <c r="F461" s="1">
        <v>1.92477849190936</v>
      </c>
      <c r="H461" s="2">
        <v>459</v>
      </c>
      <c r="I461" s="1">
        <v>95</v>
      </c>
      <c r="J461" s="1">
        <v>1.1200000000000001</v>
      </c>
      <c r="K461" s="1">
        <f t="shared" si="15"/>
        <v>1211925000000</v>
      </c>
      <c r="L461" s="1">
        <v>1.98</v>
      </c>
      <c r="M461" s="1">
        <v>2.1899001124680999</v>
      </c>
    </row>
    <row r="462" spans="1:13" x14ac:dyDescent="0.35">
      <c r="A462" s="2">
        <v>460</v>
      </c>
      <c r="B462" s="1">
        <v>90</v>
      </c>
      <c r="C462" s="5">
        <v>1.06</v>
      </c>
      <c r="D462" s="1">
        <f t="shared" si="14"/>
        <v>1466740000000</v>
      </c>
      <c r="E462" s="1">
        <v>2</v>
      </c>
      <c r="F462" s="1">
        <v>1.9245880758865701</v>
      </c>
      <c r="H462" s="2">
        <v>460</v>
      </c>
      <c r="I462" s="1">
        <v>95</v>
      </c>
      <c r="J462" s="1">
        <v>1.1200000000000001</v>
      </c>
      <c r="K462" s="1">
        <f t="shared" si="15"/>
        <v>1211925000000</v>
      </c>
      <c r="L462" s="1">
        <v>1.98</v>
      </c>
      <c r="M462" s="1">
        <v>2.18962847360782</v>
      </c>
    </row>
    <row r="463" spans="1:13" x14ac:dyDescent="0.35">
      <c r="A463" s="2">
        <v>461</v>
      </c>
      <c r="B463" s="1">
        <v>90</v>
      </c>
      <c r="C463" s="5">
        <v>1.06</v>
      </c>
      <c r="D463" s="1">
        <f t="shared" si="14"/>
        <v>1466740000000</v>
      </c>
      <c r="E463" s="1">
        <v>2</v>
      </c>
      <c r="F463" s="1">
        <v>1.92439860956766</v>
      </c>
      <c r="H463" s="2">
        <v>461</v>
      </c>
      <c r="I463" s="1">
        <v>95</v>
      </c>
      <c r="J463" s="1">
        <v>1.1200000000000001</v>
      </c>
      <c r="K463" s="1">
        <f t="shared" si="15"/>
        <v>1211925000000</v>
      </c>
      <c r="L463" s="1">
        <v>1.98</v>
      </c>
      <c r="M463" s="1">
        <v>2.1893580543761799</v>
      </c>
    </row>
    <row r="464" spans="1:13" x14ac:dyDescent="0.35">
      <c r="A464" s="2">
        <v>462</v>
      </c>
      <c r="B464" s="1">
        <v>90</v>
      </c>
      <c r="C464" s="5">
        <v>1.06</v>
      </c>
      <c r="D464" s="1">
        <f t="shared" si="14"/>
        <v>1466740000000</v>
      </c>
      <c r="E464" s="1">
        <v>2</v>
      </c>
      <c r="F464" s="1">
        <v>1.9242100882159501</v>
      </c>
      <c r="H464" s="2">
        <v>462</v>
      </c>
      <c r="I464" s="1">
        <v>95</v>
      </c>
      <c r="J464" s="1">
        <v>1.1200000000000001</v>
      </c>
      <c r="K464" s="1">
        <f t="shared" si="15"/>
        <v>1211925000000</v>
      </c>
      <c r="L464" s="1">
        <v>1.98</v>
      </c>
      <c r="M464" s="1">
        <v>2.1890888492972</v>
      </c>
    </row>
    <row r="465" spans="1:13" x14ac:dyDescent="0.35">
      <c r="A465" s="2">
        <v>463</v>
      </c>
      <c r="B465" s="1">
        <v>90</v>
      </c>
      <c r="C465" s="5">
        <v>1.06</v>
      </c>
      <c r="D465" s="1">
        <f t="shared" si="14"/>
        <v>1466740000000</v>
      </c>
      <c r="E465" s="1">
        <v>2</v>
      </c>
      <c r="F465" s="1">
        <v>1.9240225071184101</v>
      </c>
      <c r="H465" s="2">
        <v>463</v>
      </c>
      <c r="I465" s="1">
        <v>95</v>
      </c>
      <c r="J465" s="1">
        <v>1.1200000000000001</v>
      </c>
      <c r="K465" s="1">
        <f t="shared" si="15"/>
        <v>1211925000000</v>
      </c>
      <c r="L465" s="1">
        <v>1.98</v>
      </c>
      <c r="M465" s="1">
        <v>2.1888208529194602</v>
      </c>
    </row>
    <row r="466" spans="1:13" x14ac:dyDescent="0.35">
      <c r="A466" s="2">
        <v>464</v>
      </c>
      <c r="B466" s="1">
        <v>90</v>
      </c>
      <c r="C466" s="5">
        <v>1.06</v>
      </c>
      <c r="D466" s="1">
        <f t="shared" si="14"/>
        <v>1466740000000</v>
      </c>
      <c r="E466" s="1">
        <v>2</v>
      </c>
      <c r="F466" s="1">
        <v>1.92383586158549</v>
      </c>
      <c r="H466" s="2">
        <v>464</v>
      </c>
      <c r="I466" s="1">
        <v>95</v>
      </c>
      <c r="J466" s="1">
        <v>1.1200000000000001</v>
      </c>
      <c r="K466" s="1">
        <f t="shared" si="15"/>
        <v>1211925000000</v>
      </c>
      <c r="L466" s="1">
        <v>1.98</v>
      </c>
      <c r="M466" s="1">
        <v>2.18855405981602</v>
      </c>
    </row>
    <row r="467" spans="1:13" x14ac:dyDescent="0.35">
      <c r="A467" s="2">
        <v>465</v>
      </c>
      <c r="B467" s="1">
        <v>90</v>
      </c>
      <c r="C467" s="5">
        <v>1.06</v>
      </c>
      <c r="D467" s="1">
        <f t="shared" si="14"/>
        <v>1466740000000</v>
      </c>
      <c r="E467" s="1">
        <v>2</v>
      </c>
      <c r="F467" s="1">
        <v>1.9236501469510601</v>
      </c>
      <c r="H467" s="2">
        <v>465</v>
      </c>
      <c r="I467" s="1">
        <v>95</v>
      </c>
      <c r="J467" s="1">
        <v>1.1200000000000001</v>
      </c>
      <c r="K467" s="1">
        <f t="shared" si="15"/>
        <v>1211925000000</v>
      </c>
      <c r="L467" s="1">
        <v>1.98</v>
      </c>
      <c r="M467" s="1">
        <v>2.1882884645843101</v>
      </c>
    </row>
    <row r="468" spans="1:13" x14ac:dyDescent="0.35">
      <c r="A468" s="2">
        <v>466</v>
      </c>
      <c r="B468" s="1">
        <v>90</v>
      </c>
      <c r="C468" s="5">
        <v>1.06</v>
      </c>
      <c r="D468" s="1">
        <f t="shared" si="14"/>
        <v>1466740000000</v>
      </c>
      <c r="E468" s="1">
        <v>2</v>
      </c>
      <c r="F468" s="1">
        <v>1.9234653585722199</v>
      </c>
      <c r="H468" s="2">
        <v>466</v>
      </c>
      <c r="I468" s="1">
        <v>95</v>
      </c>
      <c r="J468" s="1">
        <v>1.1200000000000001</v>
      </c>
      <c r="K468" s="1">
        <f t="shared" si="15"/>
        <v>1211925000000</v>
      </c>
      <c r="L468" s="1">
        <v>1.98</v>
      </c>
      <c r="M468" s="1">
        <v>2.1880240618460198</v>
      </c>
    </row>
    <row r="469" spans="1:13" x14ac:dyDescent="0.35">
      <c r="A469" s="2">
        <v>467</v>
      </c>
      <c r="B469" s="1">
        <v>90</v>
      </c>
      <c r="C469" s="5">
        <v>1.06</v>
      </c>
      <c r="D469" s="1">
        <f t="shared" si="14"/>
        <v>1466740000000</v>
      </c>
      <c r="E469" s="1">
        <v>2</v>
      </c>
      <c r="F469" s="1">
        <v>1.92328149182928</v>
      </c>
      <c r="H469" s="2">
        <v>467</v>
      </c>
      <c r="I469" s="1">
        <v>95</v>
      </c>
      <c r="J469" s="1">
        <v>1.1200000000000001</v>
      </c>
      <c r="K469" s="1">
        <f t="shared" si="15"/>
        <v>1211925000000</v>
      </c>
      <c r="L469" s="1">
        <v>1.98</v>
      </c>
      <c r="M469" s="1">
        <v>2.1877608462469902</v>
      </c>
    </row>
    <row r="470" spans="1:13" x14ac:dyDescent="0.35">
      <c r="A470" s="2">
        <v>468</v>
      </c>
      <c r="B470" s="1">
        <v>90</v>
      </c>
      <c r="C470" s="5">
        <v>1.06</v>
      </c>
      <c r="D470" s="1">
        <f t="shared" si="14"/>
        <v>1466740000000</v>
      </c>
      <c r="E470" s="1">
        <v>2</v>
      </c>
      <c r="F470" s="1">
        <v>1.92309854212553</v>
      </c>
      <c r="H470" s="2">
        <v>468</v>
      </c>
      <c r="I470" s="1">
        <v>95</v>
      </c>
      <c r="J470" s="1">
        <v>1.1200000000000001</v>
      </c>
      <c r="K470" s="1">
        <f t="shared" si="15"/>
        <v>1211925000000</v>
      </c>
      <c r="L470" s="1">
        <v>1.98</v>
      </c>
      <c r="M470" s="1">
        <v>2.18749881245708</v>
      </c>
    </row>
    <row r="471" spans="1:13" x14ac:dyDescent="0.35">
      <c r="A471" s="2">
        <v>469</v>
      </c>
      <c r="B471" s="1">
        <v>90</v>
      </c>
      <c r="C471" s="5">
        <v>1.06</v>
      </c>
      <c r="D471" s="1">
        <f t="shared" si="14"/>
        <v>1466740000000</v>
      </c>
      <c r="E471" s="1">
        <v>2</v>
      </c>
      <c r="F471" s="1">
        <v>1.9229165048872501</v>
      </c>
      <c r="H471" s="2">
        <v>469</v>
      </c>
      <c r="I471" s="1">
        <v>95</v>
      </c>
      <c r="J471" s="1">
        <v>1.1200000000000001</v>
      </c>
      <c r="K471" s="1">
        <f t="shared" si="15"/>
        <v>1211925000000</v>
      </c>
      <c r="L471" s="1">
        <v>1.98</v>
      </c>
      <c r="M471" s="1">
        <v>2.18723795517012</v>
      </c>
    </row>
    <row r="472" spans="1:13" x14ac:dyDescent="0.35">
      <c r="A472" s="2">
        <v>470</v>
      </c>
      <c r="B472" s="1">
        <v>90</v>
      </c>
      <c r="C472" s="5">
        <v>1.06</v>
      </c>
      <c r="D472" s="1">
        <f t="shared" si="14"/>
        <v>1466740000000</v>
      </c>
      <c r="E472" s="1">
        <v>2</v>
      </c>
      <c r="F472" s="1">
        <v>1.92273537556347</v>
      </c>
      <c r="H472" s="2">
        <v>470</v>
      </c>
      <c r="I472" s="1">
        <v>95</v>
      </c>
      <c r="J472" s="1">
        <v>1.1200000000000001</v>
      </c>
      <c r="K472" s="1">
        <f t="shared" si="15"/>
        <v>1211925000000</v>
      </c>
      <c r="L472" s="1">
        <v>1.98</v>
      </c>
      <c r="M472" s="1">
        <v>2.1869782691037201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4"/>
  <sheetViews>
    <sheetView tabSelected="1" workbookViewId="0">
      <selection activeCell="O10" sqref="O10"/>
    </sheetView>
  </sheetViews>
  <sheetFormatPr defaultRowHeight="14.5" x14ac:dyDescent="0.35"/>
  <cols>
    <col min="2" max="2" width="10.81640625" customWidth="1"/>
    <col min="4" max="4" width="11.08984375" customWidth="1"/>
    <col min="5" max="5" width="10.81640625" customWidth="1"/>
    <col min="6" max="6" width="9.90625" customWidth="1"/>
    <col min="9" max="9" width="10.36328125" customWidth="1"/>
    <col min="10" max="10" width="10.6328125" customWidth="1"/>
    <col min="11" max="11" width="9.81640625" customWidth="1"/>
    <col min="12" max="12" width="10.08984375" customWidth="1"/>
    <col min="13" max="13" width="9.90625" customWidth="1"/>
  </cols>
  <sheetData>
    <row r="1" spans="1:13" x14ac:dyDescent="0.35">
      <c r="A1" s="6" t="s">
        <v>21</v>
      </c>
      <c r="B1" s="6"/>
      <c r="C1" s="6"/>
      <c r="D1" s="6"/>
      <c r="E1" s="6"/>
      <c r="F1" s="6"/>
      <c r="H1" s="6" t="s">
        <v>22</v>
      </c>
      <c r="I1" s="6"/>
      <c r="J1" s="6"/>
      <c r="K1" s="6"/>
      <c r="L1" s="6"/>
      <c r="M1" s="6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100</v>
      </c>
      <c r="C3" s="1">
        <v>1.29</v>
      </c>
      <c r="D3" s="1">
        <f>(17208621.5*10^6)</f>
        <v>17208621500000</v>
      </c>
      <c r="E3" s="1">
        <v>1.97</v>
      </c>
      <c r="F3">
        <v>2.9787703432583501</v>
      </c>
      <c r="H3" s="2">
        <v>1</v>
      </c>
      <c r="I3" s="1">
        <v>105</v>
      </c>
      <c r="J3" s="1">
        <v>1.42</v>
      </c>
      <c r="K3" s="1">
        <f>(1630*621.5*10^6)</f>
        <v>1013045000000</v>
      </c>
      <c r="L3" s="1">
        <v>1.97</v>
      </c>
      <c r="M3">
        <v>3.3625324837766599</v>
      </c>
    </row>
    <row r="4" spans="1:13" x14ac:dyDescent="0.35">
      <c r="A4" s="2">
        <v>2</v>
      </c>
      <c r="B4" s="1">
        <v>100</v>
      </c>
      <c r="C4" s="1">
        <v>1.29</v>
      </c>
      <c r="D4" s="1">
        <f t="shared" ref="D4:D67" si="0">(17208621.5*10^6)</f>
        <v>17208621500000</v>
      </c>
      <c r="E4" s="1">
        <v>1.97</v>
      </c>
      <c r="F4">
        <v>2.9760548438906902</v>
      </c>
      <c r="H4" s="2">
        <v>2</v>
      </c>
      <c r="I4" s="1">
        <v>105</v>
      </c>
      <c r="J4" s="1">
        <v>1.42</v>
      </c>
      <c r="K4" s="1">
        <f t="shared" ref="K4:K67" si="1">(1630*621.5*10^6)</f>
        <v>1013045000000</v>
      </c>
      <c r="L4" s="1">
        <v>1.97</v>
      </c>
      <c r="M4">
        <v>3.35918745449663</v>
      </c>
    </row>
    <row r="5" spans="1:13" x14ac:dyDescent="0.35">
      <c r="A5" s="2">
        <v>3</v>
      </c>
      <c r="B5" s="1">
        <v>100</v>
      </c>
      <c r="C5" s="1">
        <v>1.29</v>
      </c>
      <c r="D5" s="1">
        <f t="shared" si="0"/>
        <v>17208621500000</v>
      </c>
      <c r="E5" s="1">
        <v>1.97</v>
      </c>
      <c r="F5">
        <v>2.97335342846974</v>
      </c>
      <c r="H5" s="2">
        <v>3</v>
      </c>
      <c r="I5" s="1">
        <v>105</v>
      </c>
      <c r="J5" s="1">
        <v>1.42</v>
      </c>
      <c r="K5" s="1">
        <f t="shared" si="1"/>
        <v>1013045000000</v>
      </c>
      <c r="L5" s="1">
        <v>1.97</v>
      </c>
      <c r="M5">
        <v>3.3558647620009898</v>
      </c>
    </row>
    <row r="6" spans="1:13" x14ac:dyDescent="0.35">
      <c r="A6" s="2">
        <v>4</v>
      </c>
      <c r="B6" s="1">
        <v>100</v>
      </c>
      <c r="C6" s="1">
        <v>1.29</v>
      </c>
      <c r="D6" s="1">
        <f t="shared" si="0"/>
        <v>17208621500000</v>
      </c>
      <c r="E6" s="1">
        <v>1.97</v>
      </c>
      <c r="F6">
        <v>2.9706660239490601</v>
      </c>
      <c r="H6" s="2">
        <v>4</v>
      </c>
      <c r="I6" s="1">
        <v>105</v>
      </c>
      <c r="J6" s="1">
        <v>1.42</v>
      </c>
      <c r="K6" s="1">
        <f t="shared" si="1"/>
        <v>1013045000000</v>
      </c>
      <c r="L6" s="1">
        <v>1.97</v>
      </c>
      <c r="M6">
        <v>3.3525642571335199</v>
      </c>
    </row>
    <row r="7" spans="1:13" x14ac:dyDescent="0.35">
      <c r="A7" s="2">
        <v>5</v>
      </c>
      <c r="B7" s="1">
        <v>100</v>
      </c>
      <c r="C7" s="1">
        <v>1.29</v>
      </c>
      <c r="D7" s="1">
        <f t="shared" si="0"/>
        <v>17208621500000</v>
      </c>
      <c r="E7" s="1">
        <v>1.97</v>
      </c>
      <c r="F7">
        <v>2.9679925576610899</v>
      </c>
      <c r="H7" s="2">
        <v>5</v>
      </c>
      <c r="I7" s="1">
        <v>105</v>
      </c>
      <c r="J7" s="1">
        <v>1.42</v>
      </c>
      <c r="K7" s="1">
        <f t="shared" si="1"/>
        <v>1013045000000</v>
      </c>
      <c r="L7" s="1">
        <v>1.97</v>
      </c>
      <c r="M7">
        <v>3.3492857917340002</v>
      </c>
    </row>
    <row r="8" spans="1:13" x14ac:dyDescent="0.35">
      <c r="A8" s="2">
        <v>6</v>
      </c>
      <c r="B8" s="1">
        <v>100</v>
      </c>
      <c r="C8" s="1">
        <v>1.29</v>
      </c>
      <c r="D8" s="1">
        <f t="shared" si="0"/>
        <v>17208621500000</v>
      </c>
      <c r="E8" s="1">
        <v>1.97</v>
      </c>
      <c r="F8">
        <v>2.9653329573151099</v>
      </c>
      <c r="H8" s="2">
        <v>6</v>
      </c>
      <c r="I8" s="1">
        <v>105</v>
      </c>
      <c r="J8" s="1">
        <v>1.42</v>
      </c>
      <c r="K8" s="1">
        <f t="shared" si="1"/>
        <v>1013045000000</v>
      </c>
      <c r="L8" s="1">
        <v>1.97</v>
      </c>
      <c r="M8">
        <v>3.3460292186315601</v>
      </c>
    </row>
    <row r="9" spans="1:13" x14ac:dyDescent="0.35">
      <c r="A9" s="2">
        <v>7</v>
      </c>
      <c r="B9" s="1">
        <v>100</v>
      </c>
      <c r="C9" s="1">
        <v>1.29</v>
      </c>
      <c r="D9" s="1">
        <f t="shared" si="0"/>
        <v>17208621500000</v>
      </c>
      <c r="E9" s="1">
        <v>1.97</v>
      </c>
      <c r="F9">
        <v>2.96268715099538</v>
      </c>
      <c r="H9" s="2">
        <v>7</v>
      </c>
      <c r="I9" s="1">
        <v>105</v>
      </c>
      <c r="J9" s="1">
        <v>1.42</v>
      </c>
      <c r="K9" s="1">
        <f t="shared" si="1"/>
        <v>1013045000000</v>
      </c>
      <c r="L9" s="1">
        <v>1.97</v>
      </c>
      <c r="M9">
        <v>3.3427943916381002</v>
      </c>
    </row>
    <row r="10" spans="1:13" x14ac:dyDescent="0.35">
      <c r="A10" s="2">
        <v>8</v>
      </c>
      <c r="B10" s="1">
        <v>100</v>
      </c>
      <c r="C10" s="1">
        <v>1.29</v>
      </c>
      <c r="D10" s="1">
        <f t="shared" si="0"/>
        <v>17208621500000</v>
      </c>
      <c r="E10" s="1">
        <v>1.97</v>
      </c>
      <c r="F10">
        <v>2.9600550671591401</v>
      </c>
      <c r="H10" s="2">
        <v>8</v>
      </c>
      <c r="I10" s="1">
        <v>105</v>
      </c>
      <c r="J10" s="1">
        <v>1.42</v>
      </c>
      <c r="K10" s="1">
        <f t="shared" si="1"/>
        <v>1013045000000</v>
      </c>
      <c r="L10" s="1">
        <v>1.97</v>
      </c>
      <c r="M10">
        <v>3.3395811655416798</v>
      </c>
    </row>
    <row r="11" spans="1:13" x14ac:dyDescent="0.35">
      <c r="A11" s="2">
        <v>9</v>
      </c>
      <c r="B11" s="1">
        <v>100</v>
      </c>
      <c r="C11" s="1">
        <v>1.29</v>
      </c>
      <c r="D11" s="1">
        <f t="shared" si="0"/>
        <v>17208621500000</v>
      </c>
      <c r="E11" s="1">
        <v>1.97</v>
      </c>
      <c r="F11">
        <v>2.9574366346346799</v>
      </c>
      <c r="H11" s="2">
        <v>9</v>
      </c>
      <c r="I11" s="1">
        <v>105</v>
      </c>
      <c r="J11" s="1">
        <v>1.42</v>
      </c>
      <c r="K11" s="1">
        <f t="shared" si="1"/>
        <v>1013045000000</v>
      </c>
      <c r="L11" s="1">
        <v>1.97</v>
      </c>
      <c r="M11">
        <v>3.3363893961000501</v>
      </c>
    </row>
    <row r="12" spans="1:13" x14ac:dyDescent="0.35">
      <c r="A12" s="2">
        <v>10</v>
      </c>
      <c r="B12" s="1">
        <v>100</v>
      </c>
      <c r="C12" s="1">
        <v>1.29</v>
      </c>
      <c r="D12" s="1">
        <f t="shared" si="0"/>
        <v>17208621500000</v>
      </c>
      <c r="E12" s="1">
        <v>1.97</v>
      </c>
      <c r="F12">
        <v>2.9548317826194102</v>
      </c>
      <c r="H12" s="2">
        <v>10</v>
      </c>
      <c r="I12" s="1">
        <v>105</v>
      </c>
      <c r="J12" s="1">
        <v>1.42</v>
      </c>
      <c r="K12" s="1">
        <f t="shared" si="1"/>
        <v>1013045000000</v>
      </c>
      <c r="L12" s="1">
        <v>1.97</v>
      </c>
      <c r="M12">
        <v>3.3332189400341399</v>
      </c>
    </row>
    <row r="13" spans="1:13" x14ac:dyDescent="0.35">
      <c r="A13" s="2">
        <v>11</v>
      </c>
      <c r="B13" s="1">
        <v>100</v>
      </c>
      <c r="C13" s="1">
        <v>1.29</v>
      </c>
      <c r="D13" s="1">
        <f t="shared" si="0"/>
        <v>17208621500000</v>
      </c>
      <c r="E13" s="1">
        <v>1.97</v>
      </c>
      <c r="F13">
        <v>2.9522404406779899</v>
      </c>
      <c r="H13" s="2">
        <v>11</v>
      </c>
      <c r="I13" s="1">
        <v>105</v>
      </c>
      <c r="J13" s="1">
        <v>1.42</v>
      </c>
      <c r="K13" s="1">
        <f t="shared" si="1"/>
        <v>1013045000000</v>
      </c>
      <c r="L13" s="1">
        <v>1.97</v>
      </c>
      <c r="M13">
        <v>3.33006965502164</v>
      </c>
    </row>
    <row r="14" spans="1:13" x14ac:dyDescent="0.35">
      <c r="A14" s="2">
        <v>12</v>
      </c>
      <c r="B14" s="1">
        <v>100</v>
      </c>
      <c r="C14" s="1">
        <v>1.29</v>
      </c>
      <c r="D14" s="1">
        <f t="shared" si="0"/>
        <v>17208621500000</v>
      </c>
      <c r="E14" s="1">
        <v>1.97</v>
      </c>
      <c r="F14">
        <v>2.9496625387403799</v>
      </c>
      <c r="H14" s="2">
        <v>12</v>
      </c>
      <c r="I14" s="1">
        <v>105</v>
      </c>
      <c r="J14" s="1">
        <v>1.42</v>
      </c>
      <c r="K14" s="1">
        <f t="shared" si="1"/>
        <v>1013045000000</v>
      </c>
      <c r="L14" s="1">
        <v>1.97</v>
      </c>
      <c r="M14">
        <v>3.3269413996906301</v>
      </c>
    </row>
    <row r="15" spans="1:13" x14ac:dyDescent="0.35">
      <c r="A15" s="2">
        <v>13</v>
      </c>
      <c r="B15" s="1">
        <v>100</v>
      </c>
      <c r="C15" s="1">
        <v>1.29</v>
      </c>
      <c r="D15" s="1">
        <f t="shared" si="0"/>
        <v>17208621500000</v>
      </c>
      <c r="E15" s="1">
        <v>1.97</v>
      </c>
      <c r="F15">
        <v>2.94709800709993</v>
      </c>
      <c r="H15" s="2">
        <v>13</v>
      </c>
      <c r="I15" s="1">
        <v>105</v>
      </c>
      <c r="J15" s="1">
        <v>1.42</v>
      </c>
      <c r="K15" s="1">
        <f t="shared" si="1"/>
        <v>1013045000000</v>
      </c>
      <c r="L15" s="1">
        <v>1.97</v>
      </c>
      <c r="M15">
        <v>3.3238340336131902</v>
      </c>
    </row>
    <row r="16" spans="1:13" x14ac:dyDescent="0.35">
      <c r="A16" s="2">
        <v>14</v>
      </c>
      <c r="B16" s="1">
        <v>100</v>
      </c>
      <c r="C16" s="1">
        <v>1.29</v>
      </c>
      <c r="D16" s="1">
        <f t="shared" si="0"/>
        <v>17208621500000</v>
      </c>
      <c r="E16" s="1">
        <v>1.97</v>
      </c>
      <c r="F16">
        <v>2.94454677641157</v>
      </c>
      <c r="H16" s="2">
        <v>14</v>
      </c>
      <c r="I16" s="1">
        <v>105</v>
      </c>
      <c r="J16" s="1">
        <v>1.42</v>
      </c>
      <c r="K16" s="1">
        <f t="shared" si="1"/>
        <v>1013045000000</v>
      </c>
      <c r="L16" s="1">
        <v>1.97</v>
      </c>
      <c r="M16">
        <v>3.32074741729914</v>
      </c>
    </row>
    <row r="17" spans="1:13" x14ac:dyDescent="0.35">
      <c r="A17" s="2">
        <v>15</v>
      </c>
      <c r="B17" s="1">
        <v>100</v>
      </c>
      <c r="C17" s="1">
        <v>1.29</v>
      </c>
      <c r="D17" s="1">
        <f t="shared" si="0"/>
        <v>17208621500000</v>
      </c>
      <c r="E17" s="1">
        <v>1.97</v>
      </c>
      <c r="F17">
        <v>2.9420087776898698</v>
      </c>
      <c r="H17" s="2">
        <v>15</v>
      </c>
      <c r="I17" s="1">
        <v>105</v>
      </c>
      <c r="J17" s="1">
        <v>1.42</v>
      </c>
      <c r="K17" s="1">
        <f t="shared" si="1"/>
        <v>1013045000000</v>
      </c>
      <c r="L17" s="1">
        <v>1.97</v>
      </c>
      <c r="M17">
        <v>3.31768141218976</v>
      </c>
    </row>
    <row r="18" spans="1:13" x14ac:dyDescent="0.35">
      <c r="A18" s="2">
        <v>16</v>
      </c>
      <c r="B18" s="1">
        <v>100</v>
      </c>
      <c r="C18" s="1">
        <v>1.29</v>
      </c>
      <c r="D18" s="1">
        <f t="shared" si="0"/>
        <v>17208621500000</v>
      </c>
      <c r="E18" s="1">
        <v>1.97</v>
      </c>
      <c r="F18">
        <v>2.9394839423071701</v>
      </c>
      <c r="H18" s="2">
        <v>16</v>
      </c>
      <c r="I18" s="1">
        <v>105</v>
      </c>
      <c r="J18" s="1">
        <v>1.42</v>
      </c>
      <c r="K18" s="1">
        <f t="shared" si="1"/>
        <v>1013045000000</v>
      </c>
      <c r="L18" s="1">
        <v>1.97</v>
      </c>
      <c r="M18">
        <v>3.3146358806515601</v>
      </c>
    </row>
    <row r="19" spans="1:13" x14ac:dyDescent="0.35">
      <c r="A19" s="2">
        <v>17</v>
      </c>
      <c r="B19" s="1">
        <v>100</v>
      </c>
      <c r="C19" s="1">
        <v>1.29</v>
      </c>
      <c r="D19" s="1">
        <f t="shared" si="0"/>
        <v>17208621500000</v>
      </c>
      <c r="E19" s="1">
        <v>1.97</v>
      </c>
      <c r="F19">
        <v>2.9369722019917699</v>
      </c>
      <c r="H19" s="2">
        <v>17</v>
      </c>
      <c r="I19" s="1">
        <v>105</v>
      </c>
      <c r="J19" s="1">
        <v>1.42</v>
      </c>
      <c r="K19" s="1">
        <f t="shared" si="1"/>
        <v>1013045000000</v>
      </c>
      <c r="L19" s="1">
        <v>1.97</v>
      </c>
      <c r="M19">
        <v>3.3116106859701202</v>
      </c>
    </row>
    <row r="20" spans="1:13" x14ac:dyDescent="0.35">
      <c r="A20" s="2">
        <v>18</v>
      </c>
      <c r="B20" s="1">
        <v>100</v>
      </c>
      <c r="C20" s="1">
        <v>1.29</v>
      </c>
      <c r="D20" s="1">
        <f t="shared" si="0"/>
        <v>17208621500000</v>
      </c>
      <c r="E20" s="1">
        <v>1.97</v>
      </c>
      <c r="F20">
        <v>2.9344734888260802</v>
      </c>
      <c r="H20" s="2">
        <v>18</v>
      </c>
      <c r="I20" s="1">
        <v>105</v>
      </c>
      <c r="J20" s="1">
        <v>1.42</v>
      </c>
      <c r="K20" s="1">
        <f t="shared" si="1"/>
        <v>1013045000000</v>
      </c>
      <c r="L20" s="1">
        <v>1.97</v>
      </c>
      <c r="M20">
        <v>3.30860569234394</v>
      </c>
    </row>
    <row r="21" spans="1:13" x14ac:dyDescent="0.35">
      <c r="A21" s="2">
        <v>19</v>
      </c>
      <c r="B21" s="1">
        <v>100</v>
      </c>
      <c r="C21" s="1">
        <v>1.29</v>
      </c>
      <c r="D21" s="1">
        <f t="shared" si="0"/>
        <v>17208621500000</v>
      </c>
      <c r="E21" s="1">
        <v>1.97</v>
      </c>
      <c r="F21">
        <v>2.9319877352447201</v>
      </c>
      <c r="H21" s="2">
        <v>19</v>
      </c>
      <c r="I21" s="1">
        <v>105</v>
      </c>
      <c r="J21" s="1">
        <v>1.42</v>
      </c>
      <c r="K21" s="1">
        <f t="shared" si="1"/>
        <v>1013045000000</v>
      </c>
      <c r="L21" s="1">
        <v>1.97</v>
      </c>
      <c r="M21">
        <v>3.3056207648783502</v>
      </c>
    </row>
    <row r="22" spans="1:13" x14ac:dyDescent="0.35">
      <c r="A22" s="2">
        <v>20</v>
      </c>
      <c r="B22" s="1">
        <v>100</v>
      </c>
      <c r="C22" s="1">
        <v>1.29</v>
      </c>
      <c r="D22" s="1">
        <f t="shared" si="0"/>
        <v>17208621500000</v>
      </c>
      <c r="E22" s="1">
        <v>1.97</v>
      </c>
      <c r="F22">
        <v>2.9295148740327801</v>
      </c>
      <c r="H22" s="2">
        <v>20</v>
      </c>
      <c r="I22" s="1">
        <v>105</v>
      </c>
      <c r="J22" s="1">
        <v>1.42</v>
      </c>
      <c r="K22" s="1">
        <f t="shared" si="1"/>
        <v>1013045000000</v>
      </c>
      <c r="L22" s="1">
        <v>1.97</v>
      </c>
      <c r="M22">
        <v>3.3026557695794598</v>
      </c>
    </row>
    <row r="23" spans="1:13" x14ac:dyDescent="0.35">
      <c r="A23" s="2">
        <v>21</v>
      </c>
      <c r="B23" s="1">
        <v>100</v>
      </c>
      <c r="C23" s="1">
        <v>1.29</v>
      </c>
      <c r="D23" s="1">
        <f t="shared" si="0"/>
        <v>17208621500000</v>
      </c>
      <c r="E23" s="1">
        <v>1.97</v>
      </c>
      <c r="F23">
        <v>2.9270548383239299</v>
      </c>
      <c r="H23" s="2">
        <v>21</v>
      </c>
      <c r="I23" s="1">
        <v>105</v>
      </c>
      <c r="J23" s="1">
        <v>1.42</v>
      </c>
      <c r="K23" s="1">
        <f t="shared" si="1"/>
        <v>1013045000000</v>
      </c>
      <c r="L23" s="1">
        <v>1.97</v>
      </c>
      <c r="M23">
        <v>3.29971057334813</v>
      </c>
    </row>
    <row r="24" spans="1:13" x14ac:dyDescent="0.35">
      <c r="A24" s="2">
        <v>22</v>
      </c>
      <c r="B24" s="1">
        <v>100</v>
      </c>
      <c r="C24" s="1">
        <v>1.29</v>
      </c>
      <c r="D24" s="1">
        <f t="shared" si="0"/>
        <v>17208621500000</v>
      </c>
      <c r="E24" s="1">
        <v>1.97</v>
      </c>
      <c r="F24">
        <v>2.92460756159866</v>
      </c>
      <c r="H24" s="2">
        <v>22</v>
      </c>
      <c r="I24" s="1">
        <v>105</v>
      </c>
      <c r="J24" s="1">
        <v>1.42</v>
      </c>
      <c r="K24" s="1">
        <f t="shared" si="1"/>
        <v>1013045000000</v>
      </c>
      <c r="L24" s="1">
        <v>1.97</v>
      </c>
      <c r="M24">
        <v>3.2967850439740101</v>
      </c>
    </row>
    <row r="25" spans="1:13" x14ac:dyDescent="0.35">
      <c r="A25" s="2">
        <v>23</v>
      </c>
      <c r="B25" s="1">
        <v>100</v>
      </c>
      <c r="C25" s="1">
        <v>1.29</v>
      </c>
      <c r="D25" s="1">
        <f t="shared" si="0"/>
        <v>17208621500000</v>
      </c>
      <c r="E25" s="1">
        <v>1.97</v>
      </c>
      <c r="F25">
        <v>2.9221729776824601</v>
      </c>
      <c r="H25" s="2">
        <v>23</v>
      </c>
      <c r="I25" s="1">
        <v>105</v>
      </c>
      <c r="J25" s="1">
        <v>1.42</v>
      </c>
      <c r="K25" s="1">
        <f t="shared" si="1"/>
        <v>1013045000000</v>
      </c>
      <c r="L25" s="1">
        <v>1.97</v>
      </c>
      <c r="M25">
        <v>3.2938790501296</v>
      </c>
    </row>
    <row r="26" spans="1:13" x14ac:dyDescent="0.35">
      <c r="A26" s="2">
        <v>24</v>
      </c>
      <c r="B26" s="1">
        <v>100</v>
      </c>
      <c r="C26" s="1">
        <v>1.29</v>
      </c>
      <c r="D26" s="1">
        <f t="shared" si="0"/>
        <v>17208621500000</v>
      </c>
      <c r="E26" s="1">
        <v>1.97</v>
      </c>
      <c r="F26">
        <v>2.91975102074402</v>
      </c>
      <c r="H26" s="2">
        <v>24</v>
      </c>
      <c r="I26" s="1">
        <v>105</v>
      </c>
      <c r="J26" s="1">
        <v>1.42</v>
      </c>
      <c r="K26" s="1">
        <f t="shared" si="1"/>
        <v>1013045000000</v>
      </c>
      <c r="L26" s="1">
        <v>1.97</v>
      </c>
      <c r="M26">
        <v>3.29099246136433</v>
      </c>
    </row>
    <row r="27" spans="1:13" x14ac:dyDescent="0.35">
      <c r="A27" s="2">
        <v>25</v>
      </c>
      <c r="B27" s="1">
        <v>100</v>
      </c>
      <c r="C27" s="1">
        <v>1.29</v>
      </c>
      <c r="D27" s="1">
        <f t="shared" si="0"/>
        <v>17208621500000</v>
      </c>
      <c r="E27" s="1">
        <v>1.97</v>
      </c>
      <c r="F27">
        <v>2.9173416252934898</v>
      </c>
      <c r="H27" s="2">
        <v>25</v>
      </c>
      <c r="I27" s="1">
        <v>105</v>
      </c>
      <c r="J27" s="1">
        <v>1.42</v>
      </c>
      <c r="K27" s="1">
        <f t="shared" si="1"/>
        <v>1013045000000</v>
      </c>
      <c r="L27" s="1">
        <v>1.97</v>
      </c>
      <c r="M27">
        <v>3.2881251480987599</v>
      </c>
    </row>
    <row r="28" spans="1:13" x14ac:dyDescent="0.35">
      <c r="A28" s="2">
        <v>26</v>
      </c>
      <c r="B28" s="1">
        <v>100</v>
      </c>
      <c r="C28" s="1">
        <v>1.29</v>
      </c>
      <c r="D28" s="1">
        <f t="shared" si="0"/>
        <v>17208621500000</v>
      </c>
      <c r="E28" s="1">
        <v>1.97</v>
      </c>
      <c r="F28">
        <v>2.91494472618067</v>
      </c>
      <c r="H28" s="2">
        <v>26</v>
      </c>
      <c r="I28" s="1">
        <v>105</v>
      </c>
      <c r="J28" s="1">
        <v>1.42</v>
      </c>
      <c r="K28" s="1">
        <f t="shared" si="1"/>
        <v>1013045000000</v>
      </c>
      <c r="L28" s="1">
        <v>1.97</v>
      </c>
      <c r="M28">
        <v>3.2852769816187202</v>
      </c>
    </row>
    <row r="29" spans="1:13" x14ac:dyDescent="0.35">
      <c r="A29" s="2">
        <v>27</v>
      </c>
      <c r="B29" s="1">
        <v>100</v>
      </c>
      <c r="C29" s="1">
        <v>1.29</v>
      </c>
      <c r="D29" s="1">
        <f t="shared" si="0"/>
        <v>17208621500000</v>
      </c>
      <c r="E29" s="1">
        <v>1.97</v>
      </c>
      <c r="F29">
        <v>2.91256025859325</v>
      </c>
      <c r="H29" s="2">
        <v>27</v>
      </c>
      <c r="I29" s="1">
        <v>105</v>
      </c>
      <c r="J29" s="1">
        <v>1.42</v>
      </c>
      <c r="K29" s="1">
        <f t="shared" si="1"/>
        <v>1013045000000</v>
      </c>
      <c r="L29" s="1">
        <v>1.97</v>
      </c>
      <c r="M29">
        <v>3.2824478340695298</v>
      </c>
    </row>
    <row r="30" spans="1:13" x14ac:dyDescent="0.35">
      <c r="A30" s="2">
        <v>28</v>
      </c>
      <c r="B30" s="1">
        <v>100</v>
      </c>
      <c r="C30" s="1">
        <v>1.29</v>
      </c>
      <c r="D30" s="1">
        <f t="shared" si="0"/>
        <v>17208621500000</v>
      </c>
      <c r="E30" s="1">
        <v>1.97</v>
      </c>
      <c r="F30">
        <v>2.9101881580550999</v>
      </c>
      <c r="H30" s="2">
        <v>28</v>
      </c>
      <c r="I30" s="1">
        <v>105</v>
      </c>
      <c r="J30" s="1">
        <v>1.42</v>
      </c>
      <c r="K30" s="1">
        <f t="shared" si="1"/>
        <v>1013045000000</v>
      </c>
      <c r="L30" s="1">
        <v>1.97</v>
      </c>
      <c r="M30">
        <v>3.27963757845027</v>
      </c>
    </row>
    <row r="31" spans="1:13" x14ac:dyDescent="0.35">
      <c r="A31" s="2">
        <v>29</v>
      </c>
      <c r="B31" s="1">
        <v>100</v>
      </c>
      <c r="C31" s="1">
        <v>1.29</v>
      </c>
      <c r="D31" s="1">
        <f t="shared" si="0"/>
        <v>17208621500000</v>
      </c>
      <c r="E31" s="1">
        <v>1.97</v>
      </c>
      <c r="F31">
        <v>2.9078283604244599</v>
      </c>
      <c r="H31" s="2">
        <v>29</v>
      </c>
      <c r="I31" s="1">
        <v>105</v>
      </c>
      <c r="J31" s="1">
        <v>1.42</v>
      </c>
      <c r="K31" s="1">
        <f t="shared" si="1"/>
        <v>1013045000000</v>
      </c>
      <c r="L31" s="1">
        <v>1.97</v>
      </c>
      <c r="M31">
        <v>3.2768460886081199</v>
      </c>
    </row>
    <row r="32" spans="1:13" x14ac:dyDescent="0.35">
      <c r="A32" s="2">
        <v>30</v>
      </c>
      <c r="B32" s="1">
        <v>100</v>
      </c>
      <c r="C32" s="1">
        <v>1.29</v>
      </c>
      <c r="D32" s="1">
        <f t="shared" si="0"/>
        <v>17208621500000</v>
      </c>
      <c r="E32" s="1">
        <v>1.97</v>
      </c>
      <c r="F32">
        <v>2.9054808018922702</v>
      </c>
      <c r="H32" s="2">
        <v>30</v>
      </c>
      <c r="I32" s="1">
        <v>105</v>
      </c>
      <c r="J32" s="1">
        <v>1.42</v>
      </c>
      <c r="K32" s="1">
        <f t="shared" si="1"/>
        <v>1013045000000</v>
      </c>
      <c r="L32" s="1">
        <v>1.97</v>
      </c>
      <c r="M32">
        <v>3.2740732392326102</v>
      </c>
    </row>
    <row r="33" spans="1:13" x14ac:dyDescent="0.35">
      <c r="A33" s="2">
        <v>31</v>
      </c>
      <c r="B33" s="1">
        <v>100</v>
      </c>
      <c r="C33" s="1">
        <v>1.29</v>
      </c>
      <c r="D33" s="1">
        <f t="shared" si="0"/>
        <v>17208621500000</v>
      </c>
      <c r="E33" s="1">
        <v>1.97</v>
      </c>
      <c r="F33">
        <v>2.9031454189803898</v>
      </c>
      <c r="H33" s="2">
        <v>31</v>
      </c>
      <c r="I33" s="1">
        <v>105</v>
      </c>
      <c r="J33" s="1">
        <v>1.42</v>
      </c>
      <c r="K33" s="1">
        <f t="shared" si="1"/>
        <v>1013045000000</v>
      </c>
      <c r="L33" s="1">
        <v>1.97</v>
      </c>
      <c r="M33">
        <v>3.2713189058500798</v>
      </c>
    </row>
    <row r="34" spans="1:13" x14ac:dyDescent="0.35">
      <c r="A34" s="2">
        <v>32</v>
      </c>
      <c r="B34" s="1">
        <v>100</v>
      </c>
      <c r="C34" s="1">
        <v>1.29</v>
      </c>
      <c r="D34" s="1">
        <f t="shared" si="0"/>
        <v>17208621500000</v>
      </c>
      <c r="E34" s="1">
        <v>1.97</v>
      </c>
      <c r="F34">
        <v>2.9008221485399401</v>
      </c>
      <c r="H34" s="2">
        <v>32</v>
      </c>
      <c r="I34" s="1">
        <v>105</v>
      </c>
      <c r="J34" s="1">
        <v>1.42</v>
      </c>
      <c r="K34" s="1">
        <f t="shared" si="1"/>
        <v>1013045000000</v>
      </c>
      <c r="L34" s="1">
        <v>1.97</v>
      </c>
      <c r="M34">
        <v>3.2685829648180298</v>
      </c>
    </row>
    <row r="35" spans="1:13" x14ac:dyDescent="0.35">
      <c r="A35" s="2">
        <v>33</v>
      </c>
      <c r="B35" s="1">
        <v>100</v>
      </c>
      <c r="C35" s="1">
        <v>1.29</v>
      </c>
      <c r="D35" s="1">
        <f t="shared" si="0"/>
        <v>17208621500000</v>
      </c>
      <c r="E35" s="1">
        <v>1.97</v>
      </c>
      <c r="F35">
        <v>2.8985109277495398</v>
      </c>
      <c r="H35" s="2">
        <v>33</v>
      </c>
      <c r="I35" s="1">
        <v>105</v>
      </c>
      <c r="J35" s="1">
        <v>1.42</v>
      </c>
      <c r="K35" s="1">
        <f t="shared" si="1"/>
        <v>1013045000000</v>
      </c>
      <c r="L35" s="1">
        <v>1.97</v>
      </c>
      <c r="M35">
        <v>3.2658652933196199</v>
      </c>
    </row>
    <row r="36" spans="1:13" x14ac:dyDescent="0.35">
      <c r="A36" s="2">
        <v>34</v>
      </c>
      <c r="B36" s="1">
        <v>100</v>
      </c>
      <c r="C36" s="1">
        <v>1.29</v>
      </c>
      <c r="D36" s="1">
        <f t="shared" si="0"/>
        <v>17208621500000</v>
      </c>
      <c r="E36" s="1">
        <v>1.97</v>
      </c>
      <c r="F36">
        <v>2.8962116941136302</v>
      </c>
      <c r="H36" s="2">
        <v>34</v>
      </c>
      <c r="I36" s="1">
        <v>105</v>
      </c>
      <c r="J36" s="1">
        <v>1.42</v>
      </c>
      <c r="K36" s="1">
        <f t="shared" si="1"/>
        <v>1013045000000</v>
      </c>
      <c r="L36" s="1">
        <v>1.97</v>
      </c>
      <c r="M36">
        <v>3.26316576935811</v>
      </c>
    </row>
    <row r="37" spans="1:13" x14ac:dyDescent="0.35">
      <c r="A37" s="2">
        <v>35</v>
      </c>
      <c r="B37" s="1">
        <v>100</v>
      </c>
      <c r="C37" s="1">
        <v>1.29</v>
      </c>
      <c r="D37" s="1">
        <f t="shared" si="0"/>
        <v>17208621500000</v>
      </c>
      <c r="E37" s="1">
        <v>1.97</v>
      </c>
      <c r="F37">
        <v>2.8939243854607999</v>
      </c>
      <c r="H37" s="2">
        <v>35</v>
      </c>
      <c r="I37" s="1">
        <v>105</v>
      </c>
      <c r="J37" s="1">
        <v>1.42</v>
      </c>
      <c r="K37" s="1">
        <f t="shared" si="1"/>
        <v>1013045000000</v>
      </c>
      <c r="L37" s="1">
        <v>1.97</v>
      </c>
      <c r="M37">
        <v>3.26048427175142</v>
      </c>
    </row>
    <row r="38" spans="1:13" x14ac:dyDescent="0.35">
      <c r="A38" s="2">
        <v>36</v>
      </c>
      <c r="B38" s="1">
        <v>100</v>
      </c>
      <c r="C38" s="1">
        <v>1.29</v>
      </c>
      <c r="D38" s="1">
        <f t="shared" si="0"/>
        <v>17208621500000</v>
      </c>
      <c r="E38" s="1">
        <v>1.97</v>
      </c>
      <c r="F38">
        <v>2.8916489399420899</v>
      </c>
      <c r="H38" s="2">
        <v>36</v>
      </c>
      <c r="I38" s="1">
        <v>105</v>
      </c>
      <c r="J38" s="1">
        <v>1.42</v>
      </c>
      <c r="K38" s="1">
        <f t="shared" si="1"/>
        <v>1013045000000</v>
      </c>
      <c r="L38" s="1">
        <v>1.97</v>
      </c>
      <c r="M38">
        <v>3.25782068012668</v>
      </c>
    </row>
    <row r="39" spans="1:13" x14ac:dyDescent="0.35">
      <c r="A39" s="2">
        <v>37</v>
      </c>
      <c r="B39" s="1">
        <v>100</v>
      </c>
      <c r="C39" s="1">
        <v>1.29</v>
      </c>
      <c r="D39" s="1">
        <f t="shared" si="0"/>
        <v>17208621500000</v>
      </c>
      <c r="E39" s="1">
        <v>1.97</v>
      </c>
      <c r="F39">
        <v>2.8893852960293098</v>
      </c>
      <c r="H39" s="2">
        <v>37</v>
      </c>
      <c r="I39" s="1">
        <v>105</v>
      </c>
      <c r="J39" s="1">
        <v>1.42</v>
      </c>
      <c r="K39" s="1">
        <f t="shared" si="1"/>
        <v>1013045000000</v>
      </c>
      <c r="L39" s="1">
        <v>1.97</v>
      </c>
      <c r="M39">
        <v>3.2551748749148</v>
      </c>
    </row>
    <row r="40" spans="1:13" x14ac:dyDescent="0.35">
      <c r="A40" s="2">
        <v>38</v>
      </c>
      <c r="B40" s="1">
        <v>100</v>
      </c>
      <c r="C40" s="1">
        <v>1.29</v>
      </c>
      <c r="D40" s="1">
        <f t="shared" si="0"/>
        <v>17208621500000</v>
      </c>
      <c r="E40" s="1">
        <v>1.97</v>
      </c>
      <c r="F40">
        <v>2.88713339251338</v>
      </c>
      <c r="H40" s="2">
        <v>38</v>
      </c>
      <c r="I40" s="1">
        <v>105</v>
      </c>
      <c r="J40" s="1">
        <v>1.42</v>
      </c>
      <c r="K40" s="1">
        <f t="shared" si="1"/>
        <v>1013045000000</v>
      </c>
      <c r="L40" s="1">
        <v>1.97</v>
      </c>
      <c r="M40">
        <v>3.2525467373451402</v>
      </c>
    </row>
    <row r="41" spans="1:13" x14ac:dyDescent="0.35">
      <c r="A41" s="2">
        <v>39</v>
      </c>
      <c r="B41" s="1">
        <v>100</v>
      </c>
      <c r="C41" s="1">
        <v>1.29</v>
      </c>
      <c r="D41" s="1">
        <f t="shared" si="0"/>
        <v>17208621500000</v>
      </c>
      <c r="E41" s="1">
        <v>1.97</v>
      </c>
      <c r="F41">
        <v>2.8848931685027099</v>
      </c>
      <c r="H41" s="2">
        <v>39</v>
      </c>
      <c r="I41" s="1">
        <v>105</v>
      </c>
      <c r="J41" s="1">
        <v>1.42</v>
      </c>
      <c r="K41" s="1">
        <f t="shared" si="1"/>
        <v>1013045000000</v>
      </c>
      <c r="L41" s="1">
        <v>1.97</v>
      </c>
      <c r="M41">
        <v>3.2499361494401802</v>
      </c>
    </row>
    <row r="42" spans="1:13" x14ac:dyDescent="0.35">
      <c r="A42" s="2">
        <v>40</v>
      </c>
      <c r="B42" s="1">
        <v>100</v>
      </c>
      <c r="C42" s="1">
        <v>1.29</v>
      </c>
      <c r="D42" s="1">
        <f t="shared" si="0"/>
        <v>17208621500000</v>
      </c>
      <c r="E42" s="1">
        <v>1.97</v>
      </c>
      <c r="F42">
        <v>2.88266456342149</v>
      </c>
      <c r="H42" s="2">
        <v>40</v>
      </c>
      <c r="I42" s="1">
        <v>105</v>
      </c>
      <c r="J42" s="1">
        <v>1.42</v>
      </c>
      <c r="K42" s="1">
        <f t="shared" si="1"/>
        <v>1013045000000</v>
      </c>
      <c r="L42" s="1">
        <v>1.97</v>
      </c>
      <c r="M42">
        <v>3.2473429940101699</v>
      </c>
    </row>
    <row r="43" spans="1:13" x14ac:dyDescent="0.35">
      <c r="A43" s="2">
        <v>41</v>
      </c>
      <c r="B43" s="1">
        <v>100</v>
      </c>
      <c r="C43" s="1">
        <v>1.29</v>
      </c>
      <c r="D43" s="1">
        <f t="shared" si="0"/>
        <v>17208621500000</v>
      </c>
      <c r="E43" s="1">
        <v>1.97</v>
      </c>
      <c r="F43">
        <v>2.8804475170081201</v>
      </c>
      <c r="H43" s="2">
        <v>41</v>
      </c>
      <c r="I43" s="1">
        <v>105</v>
      </c>
      <c r="J43" s="1">
        <v>1.42</v>
      </c>
      <c r="K43" s="1">
        <f t="shared" si="1"/>
        <v>1013045000000</v>
      </c>
      <c r="L43" s="1">
        <v>1.97</v>
      </c>
      <c r="M43">
        <v>3.24476715464795</v>
      </c>
    </row>
    <row r="44" spans="1:13" x14ac:dyDescent="0.35">
      <c r="A44" s="2">
        <v>42</v>
      </c>
      <c r="B44" s="1">
        <v>100</v>
      </c>
      <c r="C44" s="1">
        <v>1.29</v>
      </c>
      <c r="D44" s="1">
        <f t="shared" si="0"/>
        <v>17208621500000</v>
      </c>
      <c r="E44" s="1">
        <v>1.97</v>
      </c>
      <c r="F44">
        <v>2.87824196931351</v>
      </c>
      <c r="H44" s="2">
        <v>42</v>
      </c>
      <c r="I44" s="1">
        <v>105</v>
      </c>
      <c r="J44" s="1">
        <v>1.42</v>
      </c>
      <c r="K44" s="1">
        <f t="shared" si="1"/>
        <v>1013045000000</v>
      </c>
      <c r="L44" s="1">
        <v>1.97</v>
      </c>
      <c r="M44">
        <v>3.24220851572364</v>
      </c>
    </row>
    <row r="45" spans="1:13" x14ac:dyDescent="0.35">
      <c r="A45" s="2">
        <v>43</v>
      </c>
      <c r="B45" s="1">
        <v>100</v>
      </c>
      <c r="C45" s="1">
        <v>1.29</v>
      </c>
      <c r="D45" s="1">
        <f t="shared" si="0"/>
        <v>17208621500000</v>
      </c>
      <c r="E45" s="1">
        <v>1.97</v>
      </c>
      <c r="F45">
        <v>2.8760478606995399</v>
      </c>
      <c r="H45" s="2">
        <v>43</v>
      </c>
      <c r="I45" s="1">
        <v>105</v>
      </c>
      <c r="J45" s="1">
        <v>1.42</v>
      </c>
      <c r="K45" s="1">
        <f t="shared" si="1"/>
        <v>1013045000000</v>
      </c>
      <c r="L45" s="1">
        <v>1.97</v>
      </c>
      <c r="M45">
        <v>3.23966696237951</v>
      </c>
    </row>
    <row r="46" spans="1:13" x14ac:dyDescent="0.35">
      <c r="A46" s="2">
        <v>44</v>
      </c>
      <c r="B46" s="1">
        <v>100</v>
      </c>
      <c r="C46" s="1">
        <v>1.29</v>
      </c>
      <c r="D46" s="1">
        <f t="shared" si="0"/>
        <v>17208621500000</v>
      </c>
      <c r="E46" s="1">
        <v>1.97</v>
      </c>
      <c r="F46">
        <v>2.8738651318373498</v>
      </c>
      <c r="H46" s="2">
        <v>44</v>
      </c>
      <c r="I46" s="1">
        <v>105</v>
      </c>
      <c r="J46" s="1">
        <v>1.42</v>
      </c>
      <c r="K46" s="1">
        <f t="shared" si="1"/>
        <v>1013045000000</v>
      </c>
      <c r="L46" s="1">
        <v>1.97</v>
      </c>
      <c r="M46">
        <v>3.2371423805248201</v>
      </c>
    </row>
    <row r="47" spans="1:13" x14ac:dyDescent="0.35">
      <c r="A47" s="2">
        <v>45</v>
      </c>
      <c r="B47" s="1">
        <v>100</v>
      </c>
      <c r="C47" s="1">
        <v>1.29</v>
      </c>
      <c r="D47" s="1">
        <f t="shared" si="0"/>
        <v>17208621500000</v>
      </c>
      <c r="E47" s="1">
        <v>1.97</v>
      </c>
      <c r="F47">
        <v>2.87169372370585</v>
      </c>
      <c r="H47" s="2">
        <v>45</v>
      </c>
      <c r="I47" s="1">
        <v>105</v>
      </c>
      <c r="J47" s="1">
        <v>1.42</v>
      </c>
      <c r="K47" s="1">
        <f t="shared" si="1"/>
        <v>1013045000000</v>
      </c>
      <c r="L47" s="1">
        <v>1.97</v>
      </c>
      <c r="M47">
        <v>3.2346346568306399</v>
      </c>
    </row>
    <row r="48" spans="1:13" x14ac:dyDescent="0.35">
      <c r="A48" s="2">
        <v>46</v>
      </c>
      <c r="B48" s="1">
        <v>100</v>
      </c>
      <c r="C48" s="1">
        <v>1.29</v>
      </c>
      <c r="D48" s="1">
        <f t="shared" si="0"/>
        <v>17208621500000</v>
      </c>
      <c r="E48" s="1">
        <v>1.97</v>
      </c>
      <c r="F48">
        <v>2.8695335775899999</v>
      </c>
      <c r="H48" s="2">
        <v>46</v>
      </c>
      <c r="I48" s="1">
        <v>105</v>
      </c>
      <c r="J48" s="1">
        <v>1.42</v>
      </c>
      <c r="K48" s="1">
        <f t="shared" si="1"/>
        <v>1013045000000</v>
      </c>
      <c r="L48" s="1">
        <v>1.97</v>
      </c>
      <c r="M48">
        <v>3.2321436787248601</v>
      </c>
    </row>
    <row r="49" spans="1:13" x14ac:dyDescent="0.35">
      <c r="A49" s="2">
        <v>47</v>
      </c>
      <c r="B49" s="1">
        <v>100</v>
      </c>
      <c r="C49" s="1">
        <v>1.29</v>
      </c>
      <c r="D49" s="1">
        <f t="shared" si="0"/>
        <v>17208621500000</v>
      </c>
      <c r="E49" s="1">
        <v>1.97</v>
      </c>
      <c r="F49">
        <v>2.8673846350793499</v>
      </c>
      <c r="H49" s="2">
        <v>47</v>
      </c>
      <c r="I49" s="1">
        <v>105</v>
      </c>
      <c r="J49" s="1">
        <v>1.42</v>
      </c>
      <c r="K49" s="1">
        <f t="shared" si="1"/>
        <v>1013045000000</v>
      </c>
      <c r="L49" s="1">
        <v>1.97</v>
      </c>
      <c r="M49">
        <v>3.2296693343870402</v>
      </c>
    </row>
    <row r="50" spans="1:13" x14ac:dyDescent="0.35">
      <c r="A50" s="2">
        <v>48</v>
      </c>
      <c r="B50" s="1">
        <v>100</v>
      </c>
      <c r="C50" s="1">
        <v>1.29</v>
      </c>
      <c r="D50" s="1">
        <f t="shared" si="0"/>
        <v>17208621500000</v>
      </c>
      <c r="E50" s="1">
        <v>1.97</v>
      </c>
      <c r="F50">
        <v>2.8652468380663301</v>
      </c>
      <c r="H50" s="2">
        <v>48</v>
      </c>
      <c r="I50" s="1">
        <v>105</v>
      </c>
      <c r="J50" s="1">
        <v>1.42</v>
      </c>
      <c r="K50" s="1">
        <f t="shared" si="1"/>
        <v>1013045000000</v>
      </c>
      <c r="L50" s="1">
        <v>1.97</v>
      </c>
      <c r="M50">
        <v>3.22721151274345</v>
      </c>
    </row>
    <row r="51" spans="1:13" x14ac:dyDescent="0.35">
      <c r="A51" s="2">
        <v>49</v>
      </c>
      <c r="B51" s="1">
        <v>100</v>
      </c>
      <c r="C51" s="1">
        <v>1.29</v>
      </c>
      <c r="D51" s="1">
        <f t="shared" si="0"/>
        <v>17208621500000</v>
      </c>
      <c r="E51" s="1">
        <v>1.97</v>
      </c>
      <c r="F51">
        <v>2.8631201287448098</v>
      </c>
      <c r="H51" s="2">
        <v>49</v>
      </c>
      <c r="I51" s="1">
        <v>105</v>
      </c>
      <c r="J51" s="1">
        <v>1.42</v>
      </c>
      <c r="K51" s="1">
        <f t="shared" si="1"/>
        <v>1013045000000</v>
      </c>
      <c r="L51" s="1">
        <v>1.97</v>
      </c>
      <c r="M51">
        <v>3.2247701034620602</v>
      </c>
    </row>
    <row r="52" spans="1:13" x14ac:dyDescent="0.35">
      <c r="A52" s="2">
        <v>50</v>
      </c>
      <c r="B52" s="1">
        <v>100</v>
      </c>
      <c r="C52" s="1">
        <v>1.29</v>
      </c>
      <c r="D52" s="1">
        <f t="shared" si="0"/>
        <v>17208621500000</v>
      </c>
      <c r="E52" s="1">
        <v>1.97</v>
      </c>
      <c r="F52">
        <v>2.8610044496084202</v>
      </c>
      <c r="H52" s="2">
        <v>50</v>
      </c>
      <c r="I52" s="1">
        <v>105</v>
      </c>
      <c r="J52" s="1">
        <v>1.42</v>
      </c>
      <c r="K52" s="1">
        <f t="shared" si="1"/>
        <v>1013045000000</v>
      </c>
      <c r="L52" s="1">
        <v>1.97</v>
      </c>
      <c r="M52">
        <v>3.2223449969476001</v>
      </c>
    </row>
    <row r="53" spans="1:13" x14ac:dyDescent="0.35">
      <c r="A53" s="2">
        <v>51</v>
      </c>
      <c r="B53" s="1">
        <v>100</v>
      </c>
      <c r="C53" s="1">
        <v>1.29</v>
      </c>
      <c r="D53" s="1">
        <f t="shared" si="0"/>
        <v>17208621500000</v>
      </c>
      <c r="E53" s="1">
        <v>1.97</v>
      </c>
      <c r="F53">
        <v>2.8588997434490699</v>
      </c>
      <c r="H53" s="2">
        <v>51</v>
      </c>
      <c r="I53" s="1">
        <v>105</v>
      </c>
      <c r="J53" s="1">
        <v>1.42</v>
      </c>
      <c r="K53" s="1">
        <f t="shared" si="1"/>
        <v>1013045000000</v>
      </c>
      <c r="L53" s="1">
        <v>1.97</v>
      </c>
      <c r="M53">
        <v>3.2199360843366298</v>
      </c>
    </row>
    <row r="54" spans="1:13" x14ac:dyDescent="0.35">
      <c r="A54" s="2">
        <v>52</v>
      </c>
      <c r="B54" s="1">
        <v>100</v>
      </c>
      <c r="C54" s="1">
        <v>1.29</v>
      </c>
      <c r="D54" s="1">
        <f t="shared" si="0"/>
        <v>17208621500000</v>
      </c>
      <c r="E54" s="1">
        <v>1.97</v>
      </c>
      <c r="F54">
        <v>2.85680595335538</v>
      </c>
      <c r="H54" s="2">
        <v>52</v>
      </c>
      <c r="I54" s="1">
        <v>105</v>
      </c>
      <c r="J54" s="1">
        <v>1.42</v>
      </c>
      <c r="K54" s="1">
        <f t="shared" si="1"/>
        <v>1013045000000</v>
      </c>
      <c r="L54" s="1">
        <v>1.97</v>
      </c>
      <c r="M54">
        <v>3.2175432574926601</v>
      </c>
    </row>
    <row r="55" spans="1:13" x14ac:dyDescent="0.35">
      <c r="A55" s="2">
        <v>53</v>
      </c>
      <c r="B55" s="1">
        <v>100</v>
      </c>
      <c r="C55" s="1">
        <v>1.29</v>
      </c>
      <c r="D55" s="1">
        <f t="shared" si="0"/>
        <v>17208621500000</v>
      </c>
      <c r="E55" s="1">
        <v>1.97</v>
      </c>
      <c r="F55">
        <v>2.8547230227111502</v>
      </c>
      <c r="H55" s="2">
        <v>53</v>
      </c>
      <c r="I55" s="1">
        <v>105</v>
      </c>
      <c r="J55" s="1">
        <v>1.42</v>
      </c>
      <c r="K55" s="1">
        <f t="shared" si="1"/>
        <v>1013045000000</v>
      </c>
      <c r="L55" s="1">
        <v>1.97</v>
      </c>
      <c r="M55">
        <v>3.2151664090012901</v>
      </c>
    </row>
    <row r="56" spans="1:13" x14ac:dyDescent="0.35">
      <c r="A56" s="2">
        <v>54</v>
      </c>
      <c r="B56" s="1">
        <v>100</v>
      </c>
      <c r="C56" s="1">
        <v>1.29</v>
      </c>
      <c r="D56" s="1">
        <f t="shared" si="0"/>
        <v>17208621500000</v>
      </c>
      <c r="E56" s="1">
        <v>1.97</v>
      </c>
      <c r="F56">
        <v>2.8526508951937801</v>
      </c>
      <c r="H56" s="2">
        <v>54</v>
      </c>
      <c r="I56" s="1">
        <v>105</v>
      </c>
      <c r="J56" s="1">
        <v>1.42</v>
      </c>
      <c r="K56" s="1">
        <f t="shared" si="1"/>
        <v>1013045000000</v>
      </c>
      <c r="L56" s="1">
        <v>1.97</v>
      </c>
      <c r="M56">
        <v>3.2128054321653998</v>
      </c>
    </row>
    <row r="57" spans="1:13" x14ac:dyDescent="0.35">
      <c r="A57" s="2">
        <v>55</v>
      </c>
      <c r="B57" s="1">
        <v>100</v>
      </c>
      <c r="C57" s="1">
        <v>1.29</v>
      </c>
      <c r="D57" s="1">
        <f t="shared" si="0"/>
        <v>17208621500000</v>
      </c>
      <c r="E57" s="1">
        <v>1.97</v>
      </c>
      <c r="F57">
        <v>2.8505895147728499</v>
      </c>
      <c r="H57" s="2">
        <v>55</v>
      </c>
      <c r="I57" s="1">
        <v>105</v>
      </c>
      <c r="J57" s="1">
        <v>1.42</v>
      </c>
      <c r="K57" s="1">
        <f t="shared" si="1"/>
        <v>1013045000000</v>
      </c>
      <c r="L57" s="1">
        <v>1.97</v>
      </c>
      <c r="M57">
        <v>3.2104602210003299</v>
      </c>
    </row>
    <row r="58" spans="1:13" x14ac:dyDescent="0.35">
      <c r="A58" s="2">
        <v>56</v>
      </c>
      <c r="B58" s="1">
        <v>100</v>
      </c>
      <c r="C58" s="1">
        <v>1.29</v>
      </c>
      <c r="D58" s="1">
        <f t="shared" si="0"/>
        <v>17208621500000</v>
      </c>
      <c r="E58" s="1">
        <v>1.97</v>
      </c>
      <c r="F58">
        <v>2.8485388257084798</v>
      </c>
      <c r="H58" s="2">
        <v>56</v>
      </c>
      <c r="I58" s="1">
        <v>105</v>
      </c>
      <c r="J58" s="1">
        <v>1.42</v>
      </c>
      <c r="K58" s="1">
        <f t="shared" si="1"/>
        <v>1013045000000</v>
      </c>
      <c r="L58" s="1">
        <v>1.97</v>
      </c>
      <c r="M58">
        <v>3.2081306702291701</v>
      </c>
    </row>
    <row r="59" spans="1:13" x14ac:dyDescent="0.35">
      <c r="A59" s="2">
        <v>57</v>
      </c>
      <c r="B59" s="1">
        <v>100</v>
      </c>
      <c r="C59" s="1">
        <v>1.29</v>
      </c>
      <c r="D59" s="1">
        <f t="shared" si="0"/>
        <v>17208621500000</v>
      </c>
      <c r="E59" s="1">
        <v>1.97</v>
      </c>
      <c r="F59">
        <v>2.84649877254992</v>
      </c>
      <c r="H59" s="2">
        <v>57</v>
      </c>
      <c r="I59" s="1">
        <v>105</v>
      </c>
      <c r="J59" s="1">
        <v>1.42</v>
      </c>
      <c r="K59" s="1">
        <f t="shared" si="1"/>
        <v>1013045000000</v>
      </c>
      <c r="L59" s="1">
        <v>1.97</v>
      </c>
      <c r="M59">
        <v>3.2058166752779802</v>
      </c>
    </row>
    <row r="60" spans="1:13" x14ac:dyDescent="0.35">
      <c r="A60" s="2">
        <v>58</v>
      </c>
      <c r="B60" s="1">
        <v>100</v>
      </c>
      <c r="C60" s="1">
        <v>1.29</v>
      </c>
      <c r="D60" s="1">
        <f t="shared" si="0"/>
        <v>17208621500000</v>
      </c>
      <c r="E60" s="1">
        <v>1.97</v>
      </c>
      <c r="F60">
        <v>2.84446930013402</v>
      </c>
      <c r="H60" s="2">
        <v>58</v>
      </c>
      <c r="I60" s="1">
        <v>105</v>
      </c>
      <c r="J60" s="1">
        <v>1.42</v>
      </c>
      <c r="K60" s="1">
        <f t="shared" si="1"/>
        <v>1013045000000</v>
      </c>
      <c r="L60" s="1">
        <v>1.97</v>
      </c>
      <c r="M60">
        <v>3.2035181322711499</v>
      </c>
    </row>
    <row r="61" spans="1:13" x14ac:dyDescent="0.35">
      <c r="A61" s="2">
        <v>59</v>
      </c>
      <c r="B61" s="1">
        <v>100</v>
      </c>
      <c r="C61" s="1">
        <v>1.29</v>
      </c>
      <c r="D61" s="1">
        <f t="shared" si="0"/>
        <v>17208621500000</v>
      </c>
      <c r="E61" s="1">
        <v>1.97</v>
      </c>
      <c r="F61">
        <v>2.8424503535837098</v>
      </c>
      <c r="H61" s="2">
        <v>59</v>
      </c>
      <c r="I61" s="1">
        <v>105</v>
      </c>
      <c r="J61" s="1">
        <v>1.42</v>
      </c>
      <c r="K61" s="1">
        <f t="shared" si="1"/>
        <v>1013045000000</v>
      </c>
      <c r="L61" s="1">
        <v>1.97</v>
      </c>
      <c r="M61">
        <v>3.2012349380266998</v>
      </c>
    </row>
    <row r="62" spans="1:13" x14ac:dyDescent="0.35">
      <c r="A62" s="2">
        <v>60</v>
      </c>
      <c r="B62" s="1">
        <v>100</v>
      </c>
      <c r="C62" s="1">
        <v>1.29</v>
      </c>
      <c r="D62" s="1">
        <f t="shared" si="0"/>
        <v>17208621500000</v>
      </c>
      <c r="E62" s="1">
        <v>1.97</v>
      </c>
      <c r="F62">
        <v>2.8404418783065601</v>
      </c>
      <c r="H62" s="2">
        <v>60</v>
      </c>
      <c r="I62" s="1">
        <v>105</v>
      </c>
      <c r="J62" s="1">
        <v>1.42</v>
      </c>
      <c r="K62" s="1">
        <f t="shared" si="1"/>
        <v>1013045000000</v>
      </c>
      <c r="L62" s="1">
        <v>1.97</v>
      </c>
      <c r="M62">
        <v>3.1989669900516402</v>
      </c>
    </row>
    <row r="63" spans="1:13" x14ac:dyDescent="0.35">
      <c r="A63" s="2">
        <v>61</v>
      </c>
      <c r="B63" s="1">
        <v>100</v>
      </c>
      <c r="C63" s="1">
        <v>1.29</v>
      </c>
      <c r="D63" s="1">
        <f t="shared" si="0"/>
        <v>17208621500000</v>
      </c>
      <c r="E63" s="1">
        <v>1.97</v>
      </c>
      <c r="F63">
        <v>2.83844381999327</v>
      </c>
      <c r="H63" s="2">
        <v>61</v>
      </c>
      <c r="I63" s="1">
        <v>105</v>
      </c>
      <c r="J63" s="1">
        <v>1.42</v>
      </c>
      <c r="K63" s="1">
        <f t="shared" si="1"/>
        <v>1013045000000</v>
      </c>
      <c r="L63" s="1">
        <v>1.97</v>
      </c>
      <c r="M63">
        <v>3.1967141865374198</v>
      </c>
    </row>
    <row r="64" spans="1:13" x14ac:dyDescent="0.35">
      <c r="A64" s="2">
        <v>62</v>
      </c>
      <c r="B64" s="1">
        <v>100</v>
      </c>
      <c r="C64" s="1">
        <v>1.29</v>
      </c>
      <c r="D64" s="1">
        <f t="shared" si="0"/>
        <v>17208621500000</v>
      </c>
      <c r="E64" s="1">
        <v>1.97</v>
      </c>
      <c r="F64">
        <v>2.8364561246162201</v>
      </c>
      <c r="H64" s="2">
        <v>62</v>
      </c>
      <c r="I64" s="1">
        <v>105</v>
      </c>
      <c r="J64" s="1">
        <v>1.42</v>
      </c>
      <c r="K64" s="1">
        <f t="shared" si="1"/>
        <v>1013045000000</v>
      </c>
      <c r="L64" s="1">
        <v>1.97</v>
      </c>
      <c r="M64">
        <v>3.1944764263553198</v>
      </c>
    </row>
    <row r="65" spans="1:13" x14ac:dyDescent="0.35">
      <c r="A65" s="2">
        <v>63</v>
      </c>
      <c r="B65" s="1">
        <v>100</v>
      </c>
      <c r="C65" s="1">
        <v>1.29</v>
      </c>
      <c r="D65" s="1">
        <f t="shared" si="0"/>
        <v>17208621500000</v>
      </c>
      <c r="E65" s="1">
        <v>1.97</v>
      </c>
      <c r="F65">
        <v>2.8344787384280199</v>
      </c>
      <c r="H65" s="2">
        <v>63</v>
      </c>
      <c r="I65" s="1">
        <v>105</v>
      </c>
      <c r="J65" s="1">
        <v>1.42</v>
      </c>
      <c r="K65" s="1">
        <f t="shared" si="1"/>
        <v>1013045000000</v>
      </c>
      <c r="L65" s="1">
        <v>1.97</v>
      </c>
      <c r="M65">
        <v>3.19225360905188</v>
      </c>
    </row>
    <row r="66" spans="1:13" x14ac:dyDescent="0.35">
      <c r="A66" s="2">
        <v>64</v>
      </c>
      <c r="B66" s="1">
        <v>100</v>
      </c>
      <c r="C66" s="1">
        <v>1.29</v>
      </c>
      <c r="D66" s="1">
        <f t="shared" si="0"/>
        <v>17208621500000</v>
      </c>
      <c r="E66" s="1">
        <v>1.97</v>
      </c>
      <c r="F66">
        <v>2.8325116079600101</v>
      </c>
      <c r="H66" s="2">
        <v>64</v>
      </c>
      <c r="I66" s="1">
        <v>105</v>
      </c>
      <c r="J66" s="1">
        <v>1.42</v>
      </c>
      <c r="K66" s="1">
        <f t="shared" si="1"/>
        <v>1013045000000</v>
      </c>
      <c r="L66" s="1">
        <v>1.97</v>
      </c>
      <c r="M66">
        <v>3.1900456348444899</v>
      </c>
    </row>
    <row r="67" spans="1:13" x14ac:dyDescent="0.35">
      <c r="A67" s="2">
        <v>65</v>
      </c>
      <c r="B67" s="1">
        <v>100</v>
      </c>
      <c r="C67" s="1">
        <v>1.29</v>
      </c>
      <c r="D67" s="1">
        <f t="shared" si="0"/>
        <v>17208621500000</v>
      </c>
      <c r="E67" s="1">
        <v>1.97</v>
      </c>
      <c r="F67">
        <v>2.8305546800208701</v>
      </c>
      <c r="H67" s="2">
        <v>65</v>
      </c>
      <c r="I67" s="1">
        <v>105</v>
      </c>
      <c r="J67" s="1">
        <v>1.42</v>
      </c>
      <c r="K67" s="1">
        <f t="shared" si="1"/>
        <v>1013045000000</v>
      </c>
      <c r="L67" s="1">
        <v>1.97</v>
      </c>
      <c r="M67">
        <v>3.1878524046168</v>
      </c>
    </row>
    <row r="68" spans="1:13" x14ac:dyDescent="0.35">
      <c r="A68" s="2">
        <v>66</v>
      </c>
      <c r="B68" s="1">
        <v>100</v>
      </c>
      <c r="C68" s="1">
        <v>1.29</v>
      </c>
      <c r="D68" s="1">
        <f t="shared" ref="D68:D131" si="2">(17208621.5*10^6)</f>
        <v>17208621500000</v>
      </c>
      <c r="E68" s="1">
        <v>1.97</v>
      </c>
      <c r="F68">
        <v>2.8286079016951402</v>
      </c>
      <c r="H68" s="2">
        <v>66</v>
      </c>
      <c r="I68" s="1">
        <v>105</v>
      </c>
      <c r="J68" s="1">
        <v>1.42</v>
      </c>
      <c r="K68" s="1">
        <f t="shared" ref="K68:K131" si="3">(1630*621.5*10^6)</f>
        <v>1013045000000</v>
      </c>
      <c r="L68" s="1">
        <v>1.97</v>
      </c>
      <c r="M68">
        <v>3.1856738199143302</v>
      </c>
    </row>
    <row r="69" spans="1:13" x14ac:dyDescent="0.35">
      <c r="A69" s="2">
        <v>67</v>
      </c>
      <c r="B69" s="1">
        <v>100</v>
      </c>
      <c r="C69" s="1">
        <v>1.29</v>
      </c>
      <c r="D69" s="1">
        <f t="shared" si="2"/>
        <v>17208621500000</v>
      </c>
      <c r="E69" s="1">
        <v>1.97</v>
      </c>
      <c r="F69">
        <v>2.8266712203418298</v>
      </c>
      <c r="H69" s="2">
        <v>67</v>
      </c>
      <c r="I69" s="1">
        <v>105</v>
      </c>
      <c r="J69" s="1">
        <v>1.42</v>
      </c>
      <c r="K69" s="1">
        <f t="shared" si="3"/>
        <v>1013045000000</v>
      </c>
      <c r="L69" s="1">
        <v>1.97</v>
      </c>
      <c r="M69">
        <v>3.18350978294007</v>
      </c>
    </row>
    <row r="70" spans="1:13" x14ac:dyDescent="0.35">
      <c r="A70" s="2">
        <v>68</v>
      </c>
      <c r="B70" s="1">
        <v>100</v>
      </c>
      <c r="C70" s="1">
        <v>1.29</v>
      </c>
      <c r="D70" s="1">
        <f t="shared" si="2"/>
        <v>17208621500000</v>
      </c>
      <c r="E70" s="1">
        <v>1.97</v>
      </c>
      <c r="F70">
        <v>2.8247445835929601</v>
      </c>
      <c r="H70" s="2">
        <v>68</v>
      </c>
      <c r="I70" s="1">
        <v>105</v>
      </c>
      <c r="J70" s="1">
        <v>1.42</v>
      </c>
      <c r="K70" s="1">
        <f t="shared" si="3"/>
        <v>1013045000000</v>
      </c>
      <c r="L70" s="1">
        <v>1.97</v>
      </c>
      <c r="M70">
        <v>3.1813601965500098</v>
      </c>
    </row>
    <row r="71" spans="1:13" x14ac:dyDescent="0.35">
      <c r="A71" s="2">
        <v>69</v>
      </c>
      <c r="B71" s="1">
        <v>100</v>
      </c>
      <c r="C71" s="1">
        <v>1.29</v>
      </c>
      <c r="D71" s="1">
        <f t="shared" si="2"/>
        <v>17208621500000</v>
      </c>
      <c r="E71" s="1">
        <v>1.97</v>
      </c>
      <c r="F71">
        <v>2.8228279393521398</v>
      </c>
      <c r="H71" s="2">
        <v>69</v>
      </c>
      <c r="I71" s="1">
        <v>105</v>
      </c>
      <c r="J71" s="1">
        <v>1.42</v>
      </c>
      <c r="K71" s="1">
        <f t="shared" si="3"/>
        <v>1013045000000</v>
      </c>
      <c r="L71" s="1">
        <v>1.97</v>
      </c>
      <c r="M71">
        <v>3.1792249642488799</v>
      </c>
    </row>
    <row r="72" spans="1:13" x14ac:dyDescent="0.35">
      <c r="A72" s="2">
        <v>70</v>
      </c>
      <c r="B72" s="1">
        <v>100</v>
      </c>
      <c r="C72" s="1">
        <v>1.29</v>
      </c>
      <c r="D72" s="1">
        <f t="shared" si="2"/>
        <v>17208621500000</v>
      </c>
      <c r="E72" s="1">
        <v>1.97</v>
      </c>
      <c r="F72">
        <v>2.8209212357931901</v>
      </c>
      <c r="H72" s="2">
        <v>70</v>
      </c>
      <c r="I72" s="1">
        <v>105</v>
      </c>
      <c r="J72" s="1">
        <v>1.42</v>
      </c>
      <c r="K72" s="1">
        <f t="shared" si="3"/>
        <v>1013045000000</v>
      </c>
      <c r="L72" s="1">
        <v>1.97</v>
      </c>
      <c r="M72">
        <v>3.1771039901857301</v>
      </c>
    </row>
    <row r="73" spans="1:13" x14ac:dyDescent="0.35">
      <c r="A73" s="2">
        <v>71</v>
      </c>
      <c r="B73" s="1">
        <v>100</v>
      </c>
      <c r="C73" s="1">
        <v>1.29</v>
      </c>
      <c r="D73" s="1">
        <f t="shared" si="2"/>
        <v>17208621500000</v>
      </c>
      <c r="E73" s="1">
        <v>1.97</v>
      </c>
      <c r="F73">
        <v>2.8190244213587499</v>
      </c>
      <c r="H73" s="2">
        <v>71</v>
      </c>
      <c r="I73" s="1">
        <v>105</v>
      </c>
      <c r="J73" s="1">
        <v>1.42</v>
      </c>
      <c r="K73" s="1">
        <f t="shared" si="3"/>
        <v>1013045000000</v>
      </c>
      <c r="L73" s="1">
        <v>1.97</v>
      </c>
      <c r="M73">
        <v>3.1749971791496798</v>
      </c>
    </row>
    <row r="74" spans="1:13" x14ac:dyDescent="0.35">
      <c r="A74" s="2">
        <v>72</v>
      </c>
      <c r="B74" s="1">
        <v>100</v>
      </c>
      <c r="C74" s="1">
        <v>1.29</v>
      </c>
      <c r="D74" s="1">
        <f t="shared" si="2"/>
        <v>17208621500000</v>
      </c>
      <c r="E74" s="1">
        <v>1.97</v>
      </c>
      <c r="F74">
        <v>2.81713744475883</v>
      </c>
      <c r="H74" s="2">
        <v>72</v>
      </c>
      <c r="I74" s="1">
        <v>105</v>
      </c>
      <c r="J74" s="1">
        <v>1.42</v>
      </c>
      <c r="K74" s="1">
        <f t="shared" si="3"/>
        <v>1013045000000</v>
      </c>
      <c r="L74" s="1">
        <v>1.97</v>
      </c>
      <c r="M74">
        <v>3.1729044365656298</v>
      </c>
    </row>
    <row r="75" spans="1:13" x14ac:dyDescent="0.35">
      <c r="A75" s="2">
        <v>73</v>
      </c>
      <c r="B75" s="1">
        <v>100</v>
      </c>
      <c r="C75" s="1">
        <v>1.29</v>
      </c>
      <c r="D75" s="1">
        <f t="shared" si="2"/>
        <v>17208621500000</v>
      </c>
      <c r="E75" s="1">
        <v>1.97</v>
      </c>
      <c r="F75">
        <v>2.8152602549694699</v>
      </c>
      <c r="H75" s="2">
        <v>73</v>
      </c>
      <c r="I75" s="1">
        <v>105</v>
      </c>
      <c r="J75" s="1">
        <v>1.42</v>
      </c>
      <c r="K75" s="1">
        <f t="shared" si="3"/>
        <v>1013045000000</v>
      </c>
      <c r="L75" s="1">
        <v>1.97</v>
      </c>
      <c r="M75">
        <v>3.1708256684900098</v>
      </c>
    </row>
    <row r="76" spans="1:13" x14ac:dyDescent="0.35">
      <c r="A76" s="2">
        <v>74</v>
      </c>
      <c r="B76" s="1">
        <v>100</v>
      </c>
      <c r="C76" s="1">
        <v>1.29</v>
      </c>
      <c r="D76" s="1">
        <f t="shared" si="2"/>
        <v>17208621500000</v>
      </c>
      <c r="E76" s="1">
        <v>1.97</v>
      </c>
      <c r="F76">
        <v>2.8133928012313398</v>
      </c>
      <c r="H76" s="2">
        <v>74</v>
      </c>
      <c r="I76" s="1">
        <v>105</v>
      </c>
      <c r="J76" s="1">
        <v>1.42</v>
      </c>
      <c r="K76" s="1">
        <f t="shared" si="3"/>
        <v>1013045000000</v>
      </c>
      <c r="L76" s="1">
        <v>1.97</v>
      </c>
      <c r="M76">
        <v>3.1687607816065801</v>
      </c>
    </row>
    <row r="77" spans="1:13" x14ac:dyDescent="0.35">
      <c r="A77" s="2">
        <v>75</v>
      </c>
      <c r="B77" s="1">
        <v>100</v>
      </c>
      <c r="C77" s="1">
        <v>1.29</v>
      </c>
      <c r="D77" s="1">
        <f t="shared" si="2"/>
        <v>17208621500000</v>
      </c>
      <c r="E77" s="1">
        <v>1.97</v>
      </c>
      <c r="F77">
        <v>2.8115350330483801</v>
      </c>
      <c r="H77" s="2">
        <v>75</v>
      </c>
      <c r="I77" s="1">
        <v>105</v>
      </c>
      <c r="J77" s="1">
        <v>1.42</v>
      </c>
      <c r="K77" s="1">
        <f t="shared" si="3"/>
        <v>1013045000000</v>
      </c>
      <c r="L77" s="1">
        <v>1.97</v>
      </c>
      <c r="M77">
        <v>3.1667096832222099</v>
      </c>
    </row>
    <row r="78" spans="1:13" x14ac:dyDescent="0.35">
      <c r="A78" s="2">
        <v>76</v>
      </c>
      <c r="B78" s="1">
        <v>100</v>
      </c>
      <c r="C78" s="1">
        <v>1.29</v>
      </c>
      <c r="D78" s="1">
        <f t="shared" si="2"/>
        <v>17208621500000</v>
      </c>
      <c r="E78" s="1">
        <v>1.97</v>
      </c>
      <c r="F78">
        <v>2.80968690018643</v>
      </c>
      <c r="H78" s="2">
        <v>76</v>
      </c>
      <c r="I78" s="1">
        <v>105</v>
      </c>
      <c r="J78" s="1">
        <v>1.42</v>
      </c>
      <c r="K78" s="1">
        <f t="shared" si="3"/>
        <v>1013045000000</v>
      </c>
      <c r="L78" s="1">
        <v>1.97</v>
      </c>
      <c r="M78">
        <v>3.1646722812627601</v>
      </c>
    </row>
    <row r="79" spans="1:13" x14ac:dyDescent="0.35">
      <c r="A79" s="2">
        <v>77</v>
      </c>
      <c r="B79" s="1">
        <v>100</v>
      </c>
      <c r="C79" s="1">
        <v>1.29</v>
      </c>
      <c r="D79" s="1">
        <f t="shared" si="2"/>
        <v>17208621500000</v>
      </c>
      <c r="E79" s="1">
        <v>1.97</v>
      </c>
      <c r="F79">
        <v>2.8078483526718601</v>
      </c>
      <c r="H79" s="2">
        <v>77</v>
      </c>
      <c r="I79" s="1">
        <v>105</v>
      </c>
      <c r="J79" s="1">
        <v>1.42</v>
      </c>
      <c r="K79" s="1">
        <f t="shared" si="3"/>
        <v>1013045000000</v>
      </c>
      <c r="L79" s="1">
        <v>1.97</v>
      </c>
      <c r="M79">
        <v>3.1626484842689102</v>
      </c>
    </row>
    <row r="80" spans="1:13" x14ac:dyDescent="0.35">
      <c r="A80" s="2">
        <v>78</v>
      </c>
      <c r="B80" s="1">
        <v>100</v>
      </c>
      <c r="C80" s="1">
        <v>1.29</v>
      </c>
      <c r="D80" s="1">
        <f t="shared" si="2"/>
        <v>17208621500000</v>
      </c>
      <c r="E80" s="1">
        <v>1.97</v>
      </c>
      <c r="F80">
        <v>2.8060193407902299</v>
      </c>
      <c r="H80" s="2">
        <v>78</v>
      </c>
      <c r="I80" s="1">
        <v>105</v>
      </c>
      <c r="J80" s="1">
        <v>1.42</v>
      </c>
      <c r="K80" s="1">
        <f t="shared" si="3"/>
        <v>1013045000000</v>
      </c>
      <c r="L80" s="1">
        <v>1.97</v>
      </c>
      <c r="M80">
        <v>3.16063820139208</v>
      </c>
    </row>
    <row r="81" spans="1:13" x14ac:dyDescent="0.35">
      <c r="A81" s="2">
        <v>79</v>
      </c>
      <c r="B81" s="1">
        <v>100</v>
      </c>
      <c r="C81" s="1">
        <v>1.29</v>
      </c>
      <c r="D81" s="1">
        <f t="shared" si="2"/>
        <v>17208621500000</v>
      </c>
      <c r="E81" s="1">
        <v>1.97</v>
      </c>
      <c r="F81">
        <v>2.8041998150849499</v>
      </c>
      <c r="H81" s="2">
        <v>79</v>
      </c>
      <c r="I81" s="1">
        <v>105</v>
      </c>
      <c r="J81" s="1">
        <v>1.42</v>
      </c>
      <c r="K81" s="1">
        <f t="shared" si="3"/>
        <v>1013045000000</v>
      </c>
      <c r="L81" s="1">
        <v>1.97</v>
      </c>
      <c r="M81">
        <v>3.1586413423903199</v>
      </c>
    </row>
    <row r="82" spans="1:13" x14ac:dyDescent="0.35">
      <c r="A82" s="2">
        <v>80</v>
      </c>
      <c r="B82" s="1">
        <v>100</v>
      </c>
      <c r="C82" s="1">
        <v>1.29</v>
      </c>
      <c r="D82" s="1">
        <f t="shared" si="2"/>
        <v>17208621500000</v>
      </c>
      <c r="E82" s="1">
        <v>1.97</v>
      </c>
      <c r="F82">
        <v>2.8023897263559299</v>
      </c>
      <c r="H82" s="2">
        <v>80</v>
      </c>
      <c r="I82" s="1">
        <v>105</v>
      </c>
      <c r="J82" s="1">
        <v>1.42</v>
      </c>
      <c r="K82" s="1">
        <f t="shared" si="3"/>
        <v>1013045000000</v>
      </c>
      <c r="L82" s="1">
        <v>1.97</v>
      </c>
      <c r="M82">
        <v>3.1566578176242999</v>
      </c>
    </row>
    <row r="83" spans="1:13" x14ac:dyDescent="0.35">
      <c r="A83" s="2">
        <v>81</v>
      </c>
      <c r="B83" s="1">
        <v>100</v>
      </c>
      <c r="C83" s="1">
        <v>1.29</v>
      </c>
      <c r="D83" s="1">
        <f t="shared" si="2"/>
        <v>17208621500000</v>
      </c>
      <c r="E83" s="1">
        <v>1.97</v>
      </c>
      <c r="F83">
        <v>2.8005890256582702</v>
      </c>
      <c r="H83" s="2">
        <v>81</v>
      </c>
      <c r="I83" s="1">
        <v>105</v>
      </c>
      <c r="J83" s="1">
        <v>1.42</v>
      </c>
      <c r="K83" s="1">
        <f t="shared" si="3"/>
        <v>1013045000000</v>
      </c>
      <c r="L83" s="1">
        <v>1.97</v>
      </c>
      <c r="M83">
        <v>3.1546875380532602</v>
      </c>
    </row>
    <row r="84" spans="1:13" x14ac:dyDescent="0.35">
      <c r="A84" s="2">
        <v>82</v>
      </c>
      <c r="B84" s="1">
        <v>100</v>
      </c>
      <c r="C84" s="1">
        <v>1.29</v>
      </c>
      <c r="D84" s="1">
        <f t="shared" si="2"/>
        <v>17208621500000</v>
      </c>
      <c r="E84" s="1">
        <v>1.97</v>
      </c>
      <c r="F84">
        <v>2.7987976643009098</v>
      </c>
      <c r="H84" s="2">
        <v>82</v>
      </c>
      <c r="I84" s="1">
        <v>105</v>
      </c>
      <c r="J84" s="1">
        <v>1.42</v>
      </c>
      <c r="K84" s="1">
        <f t="shared" si="3"/>
        <v>1013045000000</v>
      </c>
      <c r="L84" s="1">
        <v>1.97</v>
      </c>
      <c r="M84">
        <v>3.1527304152310198</v>
      </c>
    </row>
    <row r="85" spans="1:13" x14ac:dyDescent="0.35">
      <c r="A85" s="2">
        <v>83</v>
      </c>
      <c r="B85" s="1">
        <v>100</v>
      </c>
      <c r="C85" s="1">
        <v>1.29</v>
      </c>
      <c r="D85" s="1">
        <f t="shared" si="2"/>
        <v>17208621500000</v>
      </c>
      <c r="E85" s="1">
        <v>1.97</v>
      </c>
      <c r="F85">
        <v>2.7970155938453298</v>
      </c>
      <c r="H85" s="2">
        <v>83</v>
      </c>
      <c r="I85" s="1">
        <v>105</v>
      </c>
      <c r="J85" s="1">
        <v>1.42</v>
      </c>
      <c r="K85" s="1">
        <f t="shared" si="3"/>
        <v>1013045000000</v>
      </c>
      <c r="L85" s="1">
        <v>1.97</v>
      </c>
      <c r="M85">
        <v>3.1507863613020102</v>
      </c>
    </row>
    <row r="86" spans="1:13" x14ac:dyDescent="0.35">
      <c r="A86" s="2">
        <v>84</v>
      </c>
      <c r="B86" s="1">
        <v>100</v>
      </c>
      <c r="C86" s="1">
        <v>1.29</v>
      </c>
      <c r="D86" s="1">
        <f t="shared" si="2"/>
        <v>17208621500000</v>
      </c>
      <c r="E86" s="1">
        <v>1.97</v>
      </c>
      <c r="F86">
        <v>2.7952427661042298</v>
      </c>
      <c r="H86" s="2">
        <v>84</v>
      </c>
      <c r="I86" s="1">
        <v>105</v>
      </c>
      <c r="J86" s="1">
        <v>1.42</v>
      </c>
      <c r="K86" s="1">
        <f t="shared" si="3"/>
        <v>1013045000000</v>
      </c>
      <c r="L86" s="1">
        <v>1.97</v>
      </c>
      <c r="M86">
        <v>3.1488552889973298</v>
      </c>
    </row>
    <row r="87" spans="1:13" x14ac:dyDescent="0.35">
      <c r="A87" s="2">
        <v>85</v>
      </c>
      <c r="B87" s="1">
        <v>100</v>
      </c>
      <c r="C87" s="1">
        <v>1.29</v>
      </c>
      <c r="D87" s="1">
        <f t="shared" si="2"/>
        <v>17208621500000</v>
      </c>
      <c r="E87" s="1">
        <v>1.97</v>
      </c>
      <c r="F87">
        <v>2.79347913314025</v>
      </c>
      <c r="H87" s="2">
        <v>85</v>
      </c>
      <c r="I87" s="1">
        <v>105</v>
      </c>
      <c r="J87" s="1">
        <v>1.42</v>
      </c>
      <c r="K87" s="1">
        <f t="shared" si="3"/>
        <v>1013045000000</v>
      </c>
      <c r="L87" s="1">
        <v>1.97</v>
      </c>
      <c r="M87">
        <v>3.1469371116308</v>
      </c>
    </row>
    <row r="88" spans="1:13" x14ac:dyDescent="0.35">
      <c r="A88" s="2">
        <v>86</v>
      </c>
      <c r="B88" s="1">
        <v>100</v>
      </c>
      <c r="C88" s="1">
        <v>1.29</v>
      </c>
      <c r="D88" s="1">
        <f t="shared" si="2"/>
        <v>17208621500000</v>
      </c>
      <c r="E88" s="1">
        <v>1.97</v>
      </c>
      <c r="F88">
        <v>2.7917246472646302</v>
      </c>
      <c r="H88" s="2">
        <v>86</v>
      </c>
      <c r="I88" s="1">
        <v>105</v>
      </c>
      <c r="J88" s="1">
        <v>1.42</v>
      </c>
      <c r="K88" s="1">
        <f t="shared" si="3"/>
        <v>1013045000000</v>
      </c>
      <c r="L88" s="1">
        <v>1.97</v>
      </c>
      <c r="M88">
        <v>3.1450317430951298</v>
      </c>
    </row>
    <row r="89" spans="1:13" x14ac:dyDescent="0.35">
      <c r="A89" s="2">
        <v>87</v>
      </c>
      <c r="B89" s="1">
        <v>100</v>
      </c>
      <c r="C89" s="1">
        <v>1.29</v>
      </c>
      <c r="D89" s="1">
        <f t="shared" si="2"/>
        <v>17208621500000</v>
      </c>
      <c r="E89" s="1">
        <v>1.97</v>
      </c>
      <c r="F89">
        <v>2.7899792610359899</v>
      </c>
      <c r="H89" s="2">
        <v>87</v>
      </c>
      <c r="I89" s="1">
        <v>105</v>
      </c>
      <c r="J89" s="1">
        <v>1.42</v>
      </c>
      <c r="K89" s="1">
        <f t="shared" si="3"/>
        <v>1013045000000</v>
      </c>
      <c r="L89" s="1">
        <v>1.97</v>
      </c>
      <c r="M89">
        <v>3.1431390978580001</v>
      </c>
    </row>
    <row r="90" spans="1:13" x14ac:dyDescent="0.35">
      <c r="A90" s="2">
        <v>88</v>
      </c>
      <c r="B90" s="1">
        <v>100</v>
      </c>
      <c r="C90" s="1">
        <v>1.29</v>
      </c>
      <c r="D90" s="1">
        <f t="shared" si="2"/>
        <v>17208621500000</v>
      </c>
      <c r="E90" s="1">
        <v>1.97</v>
      </c>
      <c r="F90">
        <v>2.7882429272589602</v>
      </c>
      <c r="H90" s="2">
        <v>88</v>
      </c>
      <c r="I90" s="1">
        <v>105</v>
      </c>
      <c r="J90" s="1">
        <v>1.42</v>
      </c>
      <c r="K90" s="1">
        <f t="shared" si="3"/>
        <v>1013045000000</v>
      </c>
      <c r="L90" s="1">
        <v>1.97</v>
      </c>
      <c r="M90">
        <v>3.1412590909582501</v>
      </c>
    </row>
    <row r="91" spans="1:13" x14ac:dyDescent="0.35">
      <c r="A91" s="2">
        <v>89</v>
      </c>
      <c r="B91" s="1">
        <v>100</v>
      </c>
      <c r="C91" s="1">
        <v>1.29</v>
      </c>
      <c r="D91" s="1">
        <f t="shared" si="2"/>
        <v>17208621500000</v>
      </c>
      <c r="E91" s="1">
        <v>1.97</v>
      </c>
      <c r="F91">
        <v>2.78651559898297</v>
      </c>
      <c r="H91" s="2">
        <v>89</v>
      </c>
      <c r="I91" s="1">
        <v>105</v>
      </c>
      <c r="J91" s="1">
        <v>1.42</v>
      </c>
      <c r="K91" s="1">
        <f t="shared" si="3"/>
        <v>1013045000000</v>
      </c>
      <c r="L91" s="1">
        <v>1.97</v>
      </c>
      <c r="M91">
        <v>3.1393916380020599</v>
      </c>
    </row>
    <row r="92" spans="1:13" x14ac:dyDescent="0.35">
      <c r="A92" s="2">
        <v>90</v>
      </c>
      <c r="B92" s="1">
        <v>100</v>
      </c>
      <c r="C92" s="1">
        <v>1.29</v>
      </c>
      <c r="D92" s="1">
        <f t="shared" si="2"/>
        <v>17208621500000</v>
      </c>
      <c r="E92" s="1">
        <v>1.97</v>
      </c>
      <c r="F92">
        <v>2.78479722950097</v>
      </c>
      <c r="H92" s="2">
        <v>90</v>
      </c>
      <c r="I92" s="1">
        <v>105</v>
      </c>
      <c r="J92" s="1">
        <v>1.42</v>
      </c>
      <c r="K92" s="1">
        <f t="shared" si="3"/>
        <v>1013045000000</v>
      </c>
      <c r="L92" s="1">
        <v>1.97</v>
      </c>
      <c r="M92">
        <v>3.1375366551591499</v>
      </c>
    </row>
    <row r="93" spans="1:13" x14ac:dyDescent="0.35">
      <c r="A93" s="2">
        <v>91</v>
      </c>
      <c r="B93" s="1">
        <v>100</v>
      </c>
      <c r="C93" s="1">
        <v>1.29</v>
      </c>
      <c r="D93" s="1">
        <f t="shared" si="2"/>
        <v>17208621500000</v>
      </c>
      <c r="E93" s="1">
        <v>1.97</v>
      </c>
      <c r="F93">
        <v>2.7830877723481402</v>
      </c>
      <c r="H93" s="2">
        <v>91</v>
      </c>
      <c r="I93" s="1">
        <v>105</v>
      </c>
      <c r="J93" s="1">
        <v>1.42</v>
      </c>
      <c r="K93" s="1">
        <f t="shared" si="3"/>
        <v>1013045000000</v>
      </c>
      <c r="L93" s="1">
        <v>1.97</v>
      </c>
      <c r="M93">
        <v>3.1356940591590199</v>
      </c>
    </row>
    <row r="94" spans="1:13" x14ac:dyDescent="0.35">
      <c r="A94" s="2">
        <v>92</v>
      </c>
      <c r="B94" s="1">
        <v>100</v>
      </c>
      <c r="C94" s="1">
        <v>1.29</v>
      </c>
      <c r="D94" s="1">
        <f t="shared" si="2"/>
        <v>17208621500000</v>
      </c>
      <c r="E94" s="1">
        <v>1.97</v>
      </c>
      <c r="F94">
        <v>2.7813871813006501</v>
      </c>
      <c r="H94" s="2">
        <v>92</v>
      </c>
      <c r="I94" s="1">
        <v>105</v>
      </c>
      <c r="J94" s="1">
        <v>1.42</v>
      </c>
      <c r="K94" s="1">
        <f t="shared" si="3"/>
        <v>1013045000000</v>
      </c>
      <c r="L94" s="1">
        <v>1.97</v>
      </c>
      <c r="M94">
        <v>3.1338637672872398</v>
      </c>
    </row>
    <row r="95" spans="1:13" x14ac:dyDescent="0.35">
      <c r="A95" s="2">
        <v>93</v>
      </c>
      <c r="B95" s="1">
        <v>100</v>
      </c>
      <c r="C95" s="1">
        <v>1.29</v>
      </c>
      <c r="D95" s="1">
        <f t="shared" si="2"/>
        <v>17208621500000</v>
      </c>
      <c r="E95" s="1">
        <v>1.97</v>
      </c>
      <c r="F95">
        <v>2.77969541037442</v>
      </c>
      <c r="H95" s="2">
        <v>93</v>
      </c>
      <c r="I95" s="1">
        <v>105</v>
      </c>
      <c r="J95" s="1">
        <v>1.42</v>
      </c>
      <c r="K95" s="1">
        <f t="shared" si="3"/>
        <v>1013045000000</v>
      </c>
      <c r="L95" s="1">
        <v>1.97</v>
      </c>
      <c r="M95">
        <v>3.1320456973816899</v>
      </c>
    </row>
    <row r="96" spans="1:13" x14ac:dyDescent="0.35">
      <c r="A96" s="2">
        <v>94</v>
      </c>
      <c r="B96" s="1">
        <v>100</v>
      </c>
      <c r="C96" s="1">
        <v>1.29</v>
      </c>
      <c r="D96" s="1">
        <f t="shared" si="2"/>
        <v>17208621500000</v>
      </c>
      <c r="E96" s="1">
        <v>1.97</v>
      </c>
      <c r="F96">
        <v>2.7780124138238498</v>
      </c>
      <c r="H96" s="2">
        <v>94</v>
      </c>
      <c r="I96" s="1">
        <v>105</v>
      </c>
      <c r="J96" s="1">
        <v>1.42</v>
      </c>
      <c r="K96" s="1">
        <f t="shared" si="3"/>
        <v>1013045000000</v>
      </c>
      <c r="L96" s="1">
        <v>1.97</v>
      </c>
      <c r="M96">
        <v>3.1302397678289098</v>
      </c>
    </row>
    <row r="97" spans="1:13" x14ac:dyDescent="0.35">
      <c r="A97" s="2">
        <v>95</v>
      </c>
      <c r="B97" s="1">
        <v>100</v>
      </c>
      <c r="C97" s="1">
        <v>1.29</v>
      </c>
      <c r="D97" s="1">
        <f t="shared" si="2"/>
        <v>17208621500000</v>
      </c>
      <c r="E97" s="1">
        <v>1.97</v>
      </c>
      <c r="F97">
        <v>2.7763381461406298</v>
      </c>
      <c r="H97" s="2">
        <v>95</v>
      </c>
      <c r="I97" s="1">
        <v>105</v>
      </c>
      <c r="J97" s="1">
        <v>1.42</v>
      </c>
      <c r="K97" s="1">
        <f t="shared" si="3"/>
        <v>1013045000000</v>
      </c>
      <c r="L97" s="1">
        <v>1.97</v>
      </c>
      <c r="M97">
        <v>3.1284458975604199</v>
      </c>
    </row>
    <row r="98" spans="1:13" x14ac:dyDescent="0.35">
      <c r="A98" s="2">
        <v>96</v>
      </c>
      <c r="B98" s="1">
        <v>100</v>
      </c>
      <c r="C98" s="1">
        <v>1.29</v>
      </c>
      <c r="D98" s="1">
        <f t="shared" si="2"/>
        <v>17208621500000</v>
      </c>
      <c r="E98" s="1">
        <v>1.97</v>
      </c>
      <c r="F98">
        <v>2.77467256205244</v>
      </c>
      <c r="H98" s="2">
        <v>96</v>
      </c>
      <c r="I98" s="1">
        <v>105</v>
      </c>
      <c r="J98" s="1">
        <v>1.42</v>
      </c>
      <c r="K98" s="1">
        <f t="shared" si="3"/>
        <v>1013045000000</v>
      </c>
      <c r="L98" s="1">
        <v>1.97</v>
      </c>
      <c r="M98">
        <v>3.1266640060490798</v>
      </c>
    </row>
    <row r="99" spans="1:13" x14ac:dyDescent="0.35">
      <c r="A99" s="2">
        <v>97</v>
      </c>
      <c r="B99" s="1">
        <v>100</v>
      </c>
      <c r="C99" s="1">
        <v>1.29</v>
      </c>
      <c r="D99" s="1">
        <f t="shared" si="2"/>
        <v>17208621500000</v>
      </c>
      <c r="E99" s="1">
        <v>1.97</v>
      </c>
      <c r="F99">
        <v>2.7730156165217901</v>
      </c>
      <c r="H99" s="2">
        <v>97</v>
      </c>
      <c r="I99" s="1">
        <v>105</v>
      </c>
      <c r="J99" s="1">
        <v>1.42</v>
      </c>
      <c r="K99" s="1">
        <f t="shared" si="3"/>
        <v>1013045000000</v>
      </c>
      <c r="L99" s="1">
        <v>1.97</v>
      </c>
      <c r="M99">
        <v>3.1248940133054899</v>
      </c>
    </row>
    <row r="100" spans="1:13" x14ac:dyDescent="0.35">
      <c r="A100" s="2">
        <v>98</v>
      </c>
      <c r="B100" s="1">
        <v>100</v>
      </c>
      <c r="C100" s="1">
        <v>1.29</v>
      </c>
      <c r="D100" s="1">
        <f t="shared" si="2"/>
        <v>17208621500000</v>
      </c>
      <c r="E100" s="1">
        <v>1.97</v>
      </c>
      <c r="F100">
        <v>2.77136726474478</v>
      </c>
      <c r="H100" s="2">
        <v>98</v>
      </c>
      <c r="I100" s="1">
        <v>105</v>
      </c>
      <c r="J100" s="1">
        <v>1.42</v>
      </c>
      <c r="K100" s="1">
        <f t="shared" si="3"/>
        <v>1013045000000</v>
      </c>
      <c r="L100" s="1">
        <v>1.97</v>
      </c>
      <c r="M100">
        <v>3.1231358398743598</v>
      </c>
    </row>
    <row r="101" spans="1:13" x14ac:dyDescent="0.35">
      <c r="A101" s="2">
        <v>99</v>
      </c>
      <c r="B101" s="1">
        <v>100</v>
      </c>
      <c r="C101" s="1">
        <v>1.29</v>
      </c>
      <c r="D101" s="1">
        <f t="shared" si="2"/>
        <v>17208621500000</v>
      </c>
      <c r="E101" s="1">
        <v>1.97</v>
      </c>
      <c r="F101">
        <v>2.7697274621498802</v>
      </c>
      <c r="H101" s="2">
        <v>99</v>
      </c>
      <c r="I101" s="1">
        <v>105</v>
      </c>
      <c r="J101" s="1">
        <v>1.42</v>
      </c>
      <c r="K101" s="1">
        <f t="shared" si="3"/>
        <v>1013045000000</v>
      </c>
      <c r="L101" s="1">
        <v>1.97</v>
      </c>
      <c r="M101">
        <v>3.12138940683101</v>
      </c>
    </row>
    <row r="102" spans="1:13" x14ac:dyDescent="0.35">
      <c r="A102" s="2">
        <v>100</v>
      </c>
      <c r="B102" s="1">
        <v>100</v>
      </c>
      <c r="C102" s="1">
        <v>1.29</v>
      </c>
      <c r="D102" s="1">
        <f t="shared" si="2"/>
        <v>17208621500000</v>
      </c>
      <c r="E102" s="1">
        <v>1.97</v>
      </c>
      <c r="F102">
        <v>2.7680961643967099</v>
      </c>
      <c r="H102" s="2">
        <v>100</v>
      </c>
      <c r="I102" s="1">
        <v>105</v>
      </c>
      <c r="J102" s="1">
        <v>1.42</v>
      </c>
      <c r="K102" s="1">
        <f t="shared" si="3"/>
        <v>1013045000000</v>
      </c>
      <c r="L102" s="1">
        <v>1.97</v>
      </c>
      <c r="M102">
        <v>3.1196546357777502</v>
      </c>
    </row>
    <row r="103" spans="1:13" x14ac:dyDescent="0.35">
      <c r="A103" s="2">
        <v>101</v>
      </c>
      <c r="B103" s="1">
        <v>100</v>
      </c>
      <c r="C103" s="1">
        <v>1.29</v>
      </c>
      <c r="D103" s="1">
        <f t="shared" si="2"/>
        <v>17208621500000</v>
      </c>
      <c r="E103" s="1">
        <v>1.97</v>
      </c>
      <c r="F103">
        <v>2.7664733273749</v>
      </c>
      <c r="H103" s="2">
        <v>101</v>
      </c>
      <c r="I103" s="1">
        <v>105</v>
      </c>
      <c r="J103" s="1">
        <v>1.42</v>
      </c>
      <c r="K103" s="1">
        <f t="shared" si="3"/>
        <v>1013045000000</v>
      </c>
      <c r="L103" s="1">
        <v>1.97</v>
      </c>
      <c r="M103">
        <v>3.1179314488404302</v>
      </c>
    </row>
    <row r="104" spans="1:13" x14ac:dyDescent="0.35">
      <c r="A104" s="2">
        <v>102</v>
      </c>
      <c r="B104" s="1">
        <v>100</v>
      </c>
      <c r="C104" s="1">
        <v>1.29</v>
      </c>
      <c r="D104" s="1">
        <f t="shared" si="2"/>
        <v>17208621500000</v>
      </c>
      <c r="E104" s="1">
        <v>1.97</v>
      </c>
      <c r="F104">
        <v>2.7648589072028198</v>
      </c>
      <c r="H104" s="2">
        <v>102</v>
      </c>
      <c r="I104" s="1">
        <v>105</v>
      </c>
      <c r="J104" s="1">
        <v>1.42</v>
      </c>
      <c r="K104" s="1">
        <f t="shared" si="3"/>
        <v>1013045000000</v>
      </c>
      <c r="L104" s="1">
        <v>1.97</v>
      </c>
      <c r="M104">
        <v>3.1162197686648998</v>
      </c>
    </row>
    <row r="105" spans="1:13" x14ac:dyDescent="0.35">
      <c r="A105" s="2">
        <v>103</v>
      </c>
      <c r="B105" s="1">
        <v>100</v>
      </c>
      <c r="C105" s="1">
        <v>1.29</v>
      </c>
      <c r="D105" s="1">
        <f t="shared" si="2"/>
        <v>17208621500000</v>
      </c>
      <c r="E105" s="1">
        <v>1.97</v>
      </c>
      <c r="F105">
        <v>2.7632528602264599</v>
      </c>
      <c r="H105" s="2">
        <v>103</v>
      </c>
      <c r="I105" s="1">
        <v>105</v>
      </c>
      <c r="J105" s="1">
        <v>1.42</v>
      </c>
      <c r="K105" s="1">
        <f t="shared" si="3"/>
        <v>1013045000000</v>
      </c>
      <c r="L105" s="1">
        <v>1.97</v>
      </c>
      <c r="M105">
        <v>3.1145195184135299</v>
      </c>
    </row>
    <row r="106" spans="1:13" x14ac:dyDescent="0.35">
      <c r="A106" s="2">
        <v>104</v>
      </c>
      <c r="B106" s="1">
        <v>100</v>
      </c>
      <c r="C106" s="1">
        <v>1.29</v>
      </c>
      <c r="D106" s="1">
        <f t="shared" si="2"/>
        <v>17208621500000</v>
      </c>
      <c r="E106" s="1">
        <v>1.97</v>
      </c>
      <c r="F106">
        <v>2.7616551430182099</v>
      </c>
      <c r="H106" s="2">
        <v>104</v>
      </c>
      <c r="I106" s="1">
        <v>105</v>
      </c>
      <c r="J106" s="1">
        <v>1.42</v>
      </c>
      <c r="K106" s="1">
        <f t="shared" si="3"/>
        <v>1013045000000</v>
      </c>
      <c r="L106" s="1">
        <v>1.97</v>
      </c>
      <c r="M106">
        <v>3.11283062176182</v>
      </c>
    </row>
    <row r="107" spans="1:13" x14ac:dyDescent="0.35">
      <c r="A107" s="2">
        <v>105</v>
      </c>
      <c r="B107" s="1">
        <v>100</v>
      </c>
      <c r="C107" s="1">
        <v>1.29</v>
      </c>
      <c r="D107" s="1">
        <f t="shared" si="2"/>
        <v>17208621500000</v>
      </c>
      <c r="E107" s="1">
        <v>1.97</v>
      </c>
      <c r="F107">
        <v>2.76006571237571</v>
      </c>
      <c r="H107" s="2">
        <v>105</v>
      </c>
      <c r="I107" s="1">
        <v>105</v>
      </c>
      <c r="J107" s="1">
        <v>1.42</v>
      </c>
      <c r="K107" s="1">
        <f t="shared" si="3"/>
        <v>1013045000000</v>
      </c>
      <c r="L107" s="1">
        <v>1.97</v>
      </c>
      <c r="M107">
        <v>3.1111530028949099</v>
      </c>
    </row>
    <row r="108" spans="1:13" x14ac:dyDescent="0.35">
      <c r="A108" s="2">
        <v>106</v>
      </c>
      <c r="B108" s="1">
        <v>100</v>
      </c>
      <c r="C108" s="1">
        <v>1.29</v>
      </c>
      <c r="D108" s="1">
        <f t="shared" si="2"/>
        <v>17208621500000</v>
      </c>
      <c r="E108" s="1">
        <v>1.97</v>
      </c>
      <c r="F108">
        <v>2.75848452532064</v>
      </c>
      <c r="H108" s="2">
        <v>106</v>
      </c>
      <c r="I108" s="1">
        <v>105</v>
      </c>
      <c r="J108" s="1">
        <v>1.42</v>
      </c>
      <c r="K108" s="1">
        <f t="shared" si="3"/>
        <v>1013045000000</v>
      </c>
      <c r="L108" s="1">
        <v>1.97</v>
      </c>
      <c r="M108">
        <v>3.1094865865041998</v>
      </c>
    </row>
    <row r="109" spans="1:13" x14ac:dyDescent="0.35">
      <c r="A109" s="2">
        <v>107</v>
      </c>
      <c r="B109" s="1">
        <v>100</v>
      </c>
      <c r="C109" s="1">
        <v>1.29</v>
      </c>
      <c r="D109" s="1">
        <f t="shared" si="2"/>
        <v>17208621500000</v>
      </c>
      <c r="E109" s="1">
        <v>1.97</v>
      </c>
      <c r="F109">
        <v>2.7569115390976102</v>
      </c>
      <c r="H109" s="2">
        <v>107</v>
      </c>
      <c r="I109" s="1">
        <v>105</v>
      </c>
      <c r="J109" s="1">
        <v>1.42</v>
      </c>
      <c r="K109" s="1">
        <f t="shared" si="3"/>
        <v>1013045000000</v>
      </c>
      <c r="L109" s="1">
        <v>1.97</v>
      </c>
      <c r="M109">
        <v>3.1078312977839899</v>
      </c>
    </row>
    <row r="110" spans="1:13" x14ac:dyDescent="0.35">
      <c r="A110" s="2">
        <v>108</v>
      </c>
      <c r="B110" s="1">
        <v>100</v>
      </c>
      <c r="C110" s="1">
        <v>1.29</v>
      </c>
      <c r="D110" s="1">
        <f t="shared" si="2"/>
        <v>17208621500000</v>
      </c>
      <c r="E110" s="1">
        <v>1.97</v>
      </c>
      <c r="F110">
        <v>2.7553467111729799</v>
      </c>
      <c r="H110" s="2">
        <v>108</v>
      </c>
      <c r="I110" s="1">
        <v>105</v>
      </c>
      <c r="J110" s="1">
        <v>1.42</v>
      </c>
      <c r="K110" s="1">
        <f t="shared" si="3"/>
        <v>1013045000000</v>
      </c>
      <c r="L110" s="1">
        <v>1.97</v>
      </c>
      <c r="M110">
        <v>3.1061870624280901</v>
      </c>
    </row>
    <row r="111" spans="1:13" x14ac:dyDescent="0.35">
      <c r="A111" s="2">
        <v>109</v>
      </c>
      <c r="B111" s="1">
        <v>100</v>
      </c>
      <c r="C111" s="1">
        <v>1.29</v>
      </c>
      <c r="D111" s="1">
        <f t="shared" si="2"/>
        <v>17208621500000</v>
      </c>
      <c r="E111" s="1">
        <v>1.97</v>
      </c>
      <c r="F111">
        <v>2.7537899992337098</v>
      </c>
      <c r="H111" s="2">
        <v>109</v>
      </c>
      <c r="I111" s="1">
        <v>105</v>
      </c>
      <c r="J111" s="1">
        <v>1.42</v>
      </c>
      <c r="K111" s="1">
        <f t="shared" si="3"/>
        <v>1013045000000</v>
      </c>
      <c r="L111" s="1">
        <v>1.97</v>
      </c>
      <c r="M111">
        <v>3.1045538066264902</v>
      </c>
    </row>
    <row r="112" spans="1:13" x14ac:dyDescent="0.35">
      <c r="A112" s="2">
        <v>110</v>
      </c>
      <c r="B112" s="1">
        <v>100</v>
      </c>
      <c r="C112" s="1">
        <v>1.29</v>
      </c>
      <c r="D112" s="1">
        <f t="shared" si="2"/>
        <v>17208621500000</v>
      </c>
      <c r="E112" s="1">
        <v>1.97</v>
      </c>
      <c r="F112">
        <v>2.7522413611862202</v>
      </c>
      <c r="H112" s="2">
        <v>110</v>
      </c>
      <c r="I112" s="1">
        <v>105</v>
      </c>
      <c r="J112" s="1">
        <v>1.42</v>
      </c>
      <c r="K112" s="1">
        <f t="shared" si="3"/>
        <v>1013045000000</v>
      </c>
      <c r="L112" s="1">
        <v>1.97</v>
      </c>
      <c r="M112">
        <v>3.1029314570620601</v>
      </c>
    </row>
    <row r="113" spans="1:13" x14ac:dyDescent="0.35">
      <c r="A113" s="2">
        <v>111</v>
      </c>
      <c r="B113" s="1">
        <v>100</v>
      </c>
      <c r="C113" s="1">
        <v>1.29</v>
      </c>
      <c r="D113" s="1">
        <f t="shared" si="2"/>
        <v>17208621500000</v>
      </c>
      <c r="E113" s="1">
        <v>1.97</v>
      </c>
      <c r="F113">
        <v>2.75070075515523</v>
      </c>
      <c r="H113" s="2">
        <v>111</v>
      </c>
      <c r="I113" s="1">
        <v>105</v>
      </c>
      <c r="J113" s="1">
        <v>1.42</v>
      </c>
      <c r="K113" s="1">
        <f t="shared" si="3"/>
        <v>1013045000000</v>
      </c>
      <c r="L113" s="1">
        <v>1.97</v>
      </c>
      <c r="M113">
        <v>3.1013199409072798</v>
      </c>
    </row>
    <row r="114" spans="1:13" x14ac:dyDescent="0.35">
      <c r="A114" s="2">
        <v>112</v>
      </c>
      <c r="B114" s="1">
        <v>100</v>
      </c>
      <c r="C114" s="1">
        <v>1.29</v>
      </c>
      <c r="D114" s="1">
        <f t="shared" si="2"/>
        <v>17208621500000</v>
      </c>
      <c r="E114" s="1">
        <v>1.97</v>
      </c>
      <c r="F114">
        <v>2.7491681394826601</v>
      </c>
      <c r="H114" s="2">
        <v>112</v>
      </c>
      <c r="I114" s="1">
        <v>105</v>
      </c>
      <c r="J114" s="1">
        <v>1.42</v>
      </c>
      <c r="K114" s="1">
        <f t="shared" si="3"/>
        <v>1013045000000</v>
      </c>
      <c r="L114" s="1">
        <v>1.97</v>
      </c>
      <c r="M114">
        <v>3.0997191858208901</v>
      </c>
    </row>
    <row r="115" spans="1:13" x14ac:dyDescent="0.35">
      <c r="A115" s="2">
        <v>113</v>
      </c>
      <c r="B115" s="1">
        <v>100</v>
      </c>
      <c r="C115" s="1">
        <v>1.29</v>
      </c>
      <c r="D115" s="1">
        <f t="shared" si="2"/>
        <v>17208621500000</v>
      </c>
      <c r="E115" s="1">
        <v>1.97</v>
      </c>
      <c r="F115">
        <v>2.7476434727264998</v>
      </c>
      <c r="H115" s="2">
        <v>113</v>
      </c>
      <c r="I115" s="1">
        <v>105</v>
      </c>
      <c r="J115" s="1">
        <v>1.42</v>
      </c>
      <c r="K115" s="1">
        <f t="shared" si="3"/>
        <v>1013045000000</v>
      </c>
      <c r="L115" s="1">
        <v>1.97</v>
      </c>
      <c r="M115">
        <v>3.0981291199447401</v>
      </c>
    </row>
    <row r="116" spans="1:13" x14ac:dyDescent="0.35">
      <c r="A116" s="2">
        <v>114</v>
      </c>
      <c r="B116" s="1">
        <v>100</v>
      </c>
      <c r="C116" s="1">
        <v>1.29</v>
      </c>
      <c r="D116" s="1">
        <f t="shared" si="2"/>
        <v>17208621500000</v>
      </c>
      <c r="E116" s="1">
        <v>1.97</v>
      </c>
      <c r="F116">
        <v>2.7461267136596601</v>
      </c>
      <c r="H116" s="2">
        <v>114</v>
      </c>
      <c r="I116" s="1">
        <v>105</v>
      </c>
      <c r="J116" s="1">
        <v>1.42</v>
      </c>
      <c r="K116" s="1">
        <f t="shared" si="3"/>
        <v>1013045000000</v>
      </c>
      <c r="L116" s="1">
        <v>1.97</v>
      </c>
      <c r="M116">
        <v>3.0965496719005099</v>
      </c>
    </row>
    <row r="117" spans="1:13" x14ac:dyDescent="0.35">
      <c r="A117" s="2">
        <v>115</v>
      </c>
      <c r="B117" s="1">
        <v>100</v>
      </c>
      <c r="C117" s="1">
        <v>1.29</v>
      </c>
      <c r="D117" s="1">
        <f t="shared" si="2"/>
        <v>17208621500000</v>
      </c>
      <c r="E117" s="1">
        <v>1.97</v>
      </c>
      <c r="F117">
        <v>2.7446178212688799</v>
      </c>
      <c r="H117" s="2">
        <v>115</v>
      </c>
      <c r="I117" s="1">
        <v>105</v>
      </c>
      <c r="J117" s="1">
        <v>1.42</v>
      </c>
      <c r="K117" s="1">
        <f t="shared" si="3"/>
        <v>1013045000000</v>
      </c>
      <c r="L117" s="1">
        <v>1.97</v>
      </c>
      <c r="M117">
        <v>3.0949807707865</v>
      </c>
    </row>
    <row r="118" spans="1:13" x14ac:dyDescent="0.35">
      <c r="A118" s="2">
        <v>116</v>
      </c>
      <c r="B118" s="1">
        <v>100</v>
      </c>
      <c r="C118" s="1">
        <v>1.29</v>
      </c>
      <c r="D118" s="1">
        <f t="shared" si="2"/>
        <v>17208621500000</v>
      </c>
      <c r="E118" s="1">
        <v>1.97</v>
      </c>
      <c r="F118">
        <v>2.7431167547536202</v>
      </c>
      <c r="H118" s="2">
        <v>116</v>
      </c>
      <c r="I118" s="1">
        <v>105</v>
      </c>
      <c r="J118" s="1">
        <v>1.42</v>
      </c>
      <c r="K118" s="1">
        <f t="shared" si="3"/>
        <v>1013045000000</v>
      </c>
      <c r="L118" s="1">
        <v>1.97</v>
      </c>
      <c r="M118">
        <v>3.0934223461744801</v>
      </c>
    </row>
    <row r="119" spans="1:13" x14ac:dyDescent="0.35">
      <c r="A119" s="2">
        <v>117</v>
      </c>
      <c r="B119" s="1">
        <v>100</v>
      </c>
      <c r="C119" s="1">
        <v>1.29</v>
      </c>
      <c r="D119" s="1">
        <f t="shared" si="2"/>
        <v>17208621500000</v>
      </c>
      <c r="E119" s="1">
        <v>1.97</v>
      </c>
      <c r="F119">
        <v>2.7416234735249598</v>
      </c>
      <c r="H119" s="2">
        <v>117</v>
      </c>
      <c r="I119" s="1">
        <v>105</v>
      </c>
      <c r="J119" s="1">
        <v>1.42</v>
      </c>
      <c r="K119" s="1">
        <f t="shared" si="3"/>
        <v>1013045000000</v>
      </c>
      <c r="L119" s="1">
        <v>1.97</v>
      </c>
      <c r="M119">
        <v>3.09187432810652</v>
      </c>
    </row>
    <row r="120" spans="1:13" x14ac:dyDescent="0.35">
      <c r="A120" s="2">
        <v>118</v>
      </c>
      <c r="B120" s="1">
        <v>100</v>
      </c>
      <c r="C120" s="1">
        <v>1.29</v>
      </c>
      <c r="D120" s="1">
        <f t="shared" si="2"/>
        <v>17208621500000</v>
      </c>
      <c r="E120" s="1">
        <v>1.97</v>
      </c>
      <c r="F120">
        <v>2.7401379372044699</v>
      </c>
      <c r="H120" s="2">
        <v>118</v>
      </c>
      <c r="I120" s="1">
        <v>105</v>
      </c>
      <c r="J120" s="1">
        <v>1.42</v>
      </c>
      <c r="K120" s="1">
        <f t="shared" si="3"/>
        <v>1013045000000</v>
      </c>
      <c r="L120" s="1">
        <v>1.97</v>
      </c>
      <c r="M120">
        <v>3.0903366470918101</v>
      </c>
    </row>
    <row r="121" spans="1:13" x14ac:dyDescent="0.35">
      <c r="A121" s="2">
        <v>119</v>
      </c>
      <c r="B121" s="1">
        <v>100</v>
      </c>
      <c r="C121" s="1">
        <v>1.29</v>
      </c>
      <c r="D121" s="1">
        <f t="shared" si="2"/>
        <v>17208621500000</v>
      </c>
      <c r="E121" s="1">
        <v>1.97</v>
      </c>
      <c r="F121">
        <v>2.7386601056231599</v>
      </c>
      <c r="H121" s="2">
        <v>119</v>
      </c>
      <c r="I121" s="1">
        <v>105</v>
      </c>
      <c r="J121" s="1">
        <v>1.42</v>
      </c>
      <c r="K121" s="1">
        <f t="shared" si="3"/>
        <v>1013045000000</v>
      </c>
      <c r="L121" s="1">
        <v>1.97</v>
      </c>
      <c r="M121">
        <v>3.0888092341035902</v>
      </c>
    </row>
    <row r="122" spans="1:13" x14ac:dyDescent="0.35">
      <c r="A122" s="2">
        <v>120</v>
      </c>
      <c r="B122" s="1">
        <v>100</v>
      </c>
      <c r="C122" s="1">
        <v>1.29</v>
      </c>
      <c r="D122" s="1">
        <f t="shared" si="2"/>
        <v>17208621500000</v>
      </c>
      <c r="E122" s="1">
        <v>1.97</v>
      </c>
      <c r="F122">
        <v>2.73718993882038</v>
      </c>
      <c r="H122" s="2">
        <v>120</v>
      </c>
      <c r="I122" s="1">
        <v>105</v>
      </c>
      <c r="J122" s="1">
        <v>1.42</v>
      </c>
      <c r="K122" s="1">
        <f t="shared" si="3"/>
        <v>1013045000000</v>
      </c>
      <c r="L122" s="1">
        <v>1.97</v>
      </c>
      <c r="M122">
        <v>3.0872920205760601</v>
      </c>
    </row>
    <row r="123" spans="1:13" x14ac:dyDescent="0.35">
      <c r="A123" s="2">
        <v>121</v>
      </c>
      <c r="B123" s="1">
        <v>100</v>
      </c>
      <c r="C123" s="1">
        <v>1.29</v>
      </c>
      <c r="D123" s="1">
        <f t="shared" si="2"/>
        <v>17208621500000</v>
      </c>
      <c r="E123" s="1">
        <v>1.97</v>
      </c>
      <c r="F123">
        <v>2.73572739704273</v>
      </c>
      <c r="H123" s="2">
        <v>121</v>
      </c>
      <c r="I123" s="1">
        <v>105</v>
      </c>
      <c r="J123" s="1">
        <v>1.42</v>
      </c>
      <c r="K123" s="1">
        <f t="shared" si="3"/>
        <v>1013045000000</v>
      </c>
      <c r="L123" s="1">
        <v>1.97</v>
      </c>
      <c r="M123">
        <v>3.0857849384012201</v>
      </c>
    </row>
    <row r="124" spans="1:13" x14ac:dyDescent="0.35">
      <c r="A124" s="2">
        <v>122</v>
      </c>
      <c r="B124" s="1">
        <v>100</v>
      </c>
      <c r="C124" s="1">
        <v>1.29</v>
      </c>
      <c r="D124" s="1">
        <f t="shared" si="2"/>
        <v>17208621500000</v>
      </c>
      <c r="E124" s="1">
        <v>1.97</v>
      </c>
      <c r="F124">
        <v>2.7342724407429899</v>
      </c>
      <c r="H124" s="2">
        <v>122</v>
      </c>
      <c r="I124" s="1">
        <v>105</v>
      </c>
      <c r="J124" s="1">
        <v>1.42</v>
      </c>
      <c r="K124" s="1">
        <f t="shared" si="3"/>
        <v>1013045000000</v>
      </c>
      <c r="L124" s="1">
        <v>1.97</v>
      </c>
      <c r="M124">
        <v>3.0842879199259201</v>
      </c>
    </row>
    <row r="125" spans="1:13" x14ac:dyDescent="0.35">
      <c r="A125" s="2">
        <v>123</v>
      </c>
      <c r="B125" s="1">
        <v>100</v>
      </c>
      <c r="C125" s="1">
        <v>1.29</v>
      </c>
      <c r="D125" s="1">
        <f t="shared" si="2"/>
        <v>17208621500000</v>
      </c>
      <c r="E125" s="1">
        <v>1.97</v>
      </c>
      <c r="F125">
        <v>2.73282503057905</v>
      </c>
      <c r="H125" s="2">
        <v>123</v>
      </c>
      <c r="I125" s="1">
        <v>105</v>
      </c>
      <c r="J125" s="1">
        <v>1.42</v>
      </c>
      <c r="K125" s="1">
        <f t="shared" si="3"/>
        <v>1013045000000</v>
      </c>
      <c r="L125" s="1">
        <v>1.97</v>
      </c>
      <c r="M125">
        <v>3.0828008979487298</v>
      </c>
    </row>
    <row r="126" spans="1:13" x14ac:dyDescent="0.35">
      <c r="A126" s="2">
        <v>124</v>
      </c>
      <c r="B126" s="1">
        <v>100</v>
      </c>
      <c r="C126" s="1">
        <v>1.29</v>
      </c>
      <c r="D126" s="1">
        <f t="shared" si="2"/>
        <v>17208621500000</v>
      </c>
      <c r="E126" s="1">
        <v>1.97</v>
      </c>
      <c r="F126">
        <v>2.73138512741285</v>
      </c>
      <c r="H126" s="2">
        <v>124</v>
      </c>
      <c r="I126" s="1">
        <v>105</v>
      </c>
      <c r="J126" s="1">
        <v>1.42</v>
      </c>
      <c r="K126" s="1">
        <f t="shared" si="3"/>
        <v>1013045000000</v>
      </c>
      <c r="L126" s="1">
        <v>1.97</v>
      </c>
      <c r="M126">
        <v>3.0813238057170098</v>
      </c>
    </row>
    <row r="127" spans="1:13" x14ac:dyDescent="0.35">
      <c r="A127" s="2">
        <v>125</v>
      </c>
      <c r="B127" s="1">
        <v>100</v>
      </c>
      <c r="C127" s="1">
        <v>1.29</v>
      </c>
      <c r="D127" s="1">
        <f t="shared" si="2"/>
        <v>17208621500000</v>
      </c>
      <c r="E127" s="1">
        <v>1.97</v>
      </c>
      <c r="F127">
        <v>2.72995269230932</v>
      </c>
      <c r="H127" s="2">
        <v>125</v>
      </c>
      <c r="I127" s="1">
        <v>105</v>
      </c>
      <c r="J127" s="1">
        <v>1.42</v>
      </c>
      <c r="K127" s="1">
        <f t="shared" si="3"/>
        <v>1013045000000</v>
      </c>
      <c r="L127" s="1">
        <v>1.97</v>
      </c>
      <c r="M127">
        <v>3.07985657692381</v>
      </c>
    </row>
    <row r="128" spans="1:13" x14ac:dyDescent="0.35">
      <c r="A128" s="2">
        <v>126</v>
      </c>
      <c r="B128" s="1">
        <v>100</v>
      </c>
      <c r="C128" s="1">
        <v>1.29</v>
      </c>
      <c r="D128" s="1">
        <f t="shared" si="2"/>
        <v>17208621500000</v>
      </c>
      <c r="E128" s="1">
        <v>1.97</v>
      </c>
      <c r="F128">
        <v>2.7285276865353398</v>
      </c>
      <c r="H128" s="2">
        <v>126</v>
      </c>
      <c r="I128" s="1">
        <v>105</v>
      </c>
      <c r="J128" s="1">
        <v>1.42</v>
      </c>
      <c r="K128" s="1">
        <f t="shared" si="3"/>
        <v>1013045000000</v>
      </c>
      <c r="L128" s="1">
        <v>1.97</v>
      </c>
      <c r="M128">
        <v>3.0783991457050099</v>
      </c>
    </row>
    <row r="129" spans="1:13" x14ac:dyDescent="0.35">
      <c r="A129" s="2">
        <v>127</v>
      </c>
      <c r="B129" s="1">
        <v>100</v>
      </c>
      <c r="C129" s="1">
        <v>1.29</v>
      </c>
      <c r="D129" s="1">
        <f t="shared" si="2"/>
        <v>17208621500000</v>
      </c>
      <c r="E129" s="1">
        <v>1.97</v>
      </c>
      <c r="F129">
        <v>2.7271100715586498</v>
      </c>
      <c r="H129" s="2">
        <v>127</v>
      </c>
      <c r="I129" s="1">
        <v>105</v>
      </c>
      <c r="J129" s="1">
        <v>1.42</v>
      </c>
      <c r="K129" s="1">
        <f t="shared" si="3"/>
        <v>1013045000000</v>
      </c>
      <c r="L129" s="1">
        <v>1.97</v>
      </c>
      <c r="M129">
        <v>3.0769514466362602</v>
      </c>
    </row>
    <row r="130" spans="1:13" x14ac:dyDescent="0.35">
      <c r="A130" s="2">
        <v>128</v>
      </c>
      <c r="B130" s="1">
        <v>100</v>
      </c>
      <c r="C130" s="1">
        <v>1.29</v>
      </c>
      <c r="D130" s="1">
        <f t="shared" si="2"/>
        <v>17208621500000</v>
      </c>
      <c r="E130" s="1">
        <v>1.97</v>
      </c>
      <c r="F130">
        <v>2.72569980904687</v>
      </c>
      <c r="H130" s="2">
        <v>128</v>
      </c>
      <c r="I130" s="1">
        <v>105</v>
      </c>
      <c r="J130" s="1">
        <v>1.42</v>
      </c>
      <c r="K130" s="1">
        <f t="shared" si="3"/>
        <v>1013045000000</v>
      </c>
      <c r="L130" s="1">
        <v>1.97</v>
      </c>
      <c r="M130">
        <v>3.07551341473012</v>
      </c>
    </row>
    <row r="131" spans="1:13" x14ac:dyDescent="0.35">
      <c r="A131" s="2">
        <v>129</v>
      </c>
      <c r="B131" s="1">
        <v>100</v>
      </c>
      <c r="C131" s="1">
        <v>1.29</v>
      </c>
      <c r="D131" s="1">
        <f t="shared" si="2"/>
        <v>17208621500000</v>
      </c>
      <c r="E131" s="1">
        <v>1.97</v>
      </c>
      <c r="F131">
        <v>2.7242968608664002</v>
      </c>
      <c r="H131" s="2">
        <v>129</v>
      </c>
      <c r="I131" s="1">
        <v>105</v>
      </c>
      <c r="J131" s="1">
        <v>1.42</v>
      </c>
      <c r="K131" s="1">
        <f t="shared" si="3"/>
        <v>1013045000000</v>
      </c>
      <c r="L131" s="1">
        <v>1.97</v>
      </c>
      <c r="M131">
        <v>3.0740849854330898</v>
      </c>
    </row>
    <row r="132" spans="1:13" x14ac:dyDescent="0.35">
      <c r="A132" s="2">
        <v>130</v>
      </c>
      <c r="B132" s="1">
        <v>100</v>
      </c>
      <c r="C132" s="1">
        <v>1.29</v>
      </c>
      <c r="D132" s="1">
        <f t="shared" ref="D132:D195" si="4">(17208621.5*10^6)</f>
        <v>17208621500000</v>
      </c>
      <c r="E132" s="1">
        <v>1.97</v>
      </c>
      <c r="F132">
        <v>2.7229011890814498</v>
      </c>
      <c r="H132" s="2">
        <v>130</v>
      </c>
      <c r="I132" s="1">
        <v>105</v>
      </c>
      <c r="J132" s="1">
        <v>1.42</v>
      </c>
      <c r="K132" s="1">
        <f t="shared" ref="K132:K195" si="5">(1630*621.5*10^6)</f>
        <v>1013045000000</v>
      </c>
      <c r="L132" s="1">
        <v>1.97</v>
      </c>
      <c r="M132">
        <v>3.07266609462273</v>
      </c>
    </row>
    <row r="133" spans="1:13" x14ac:dyDescent="0.35">
      <c r="A133" s="2">
        <v>131</v>
      </c>
      <c r="B133" s="1">
        <v>100</v>
      </c>
      <c r="C133" s="1">
        <v>1.29</v>
      </c>
      <c r="D133" s="1">
        <f t="shared" si="4"/>
        <v>17208621500000</v>
      </c>
      <c r="E133" s="1">
        <v>1.97</v>
      </c>
      <c r="F133">
        <v>2.7215127559529599</v>
      </c>
      <c r="H133" s="2">
        <v>131</v>
      </c>
      <c r="I133" s="1">
        <v>105</v>
      </c>
      <c r="J133" s="1">
        <v>1.42</v>
      </c>
      <c r="K133" s="1">
        <f t="shared" si="5"/>
        <v>1013045000000</v>
      </c>
      <c r="L133" s="1">
        <v>1.97</v>
      </c>
      <c r="M133">
        <v>3.0712566786047999</v>
      </c>
    </row>
    <row r="134" spans="1:13" x14ac:dyDescent="0.35">
      <c r="A134" s="2">
        <v>132</v>
      </c>
      <c r="B134" s="1">
        <v>100</v>
      </c>
      <c r="C134" s="1">
        <v>1.29</v>
      </c>
      <c r="D134" s="1">
        <f t="shared" si="4"/>
        <v>17208621500000</v>
      </c>
      <c r="E134" s="1">
        <v>1.97</v>
      </c>
      <c r="F134">
        <v>2.7201315239376198</v>
      </c>
      <c r="H134" s="2">
        <v>132</v>
      </c>
      <c r="I134" s="1">
        <v>105</v>
      </c>
      <c r="J134" s="1">
        <v>1.42</v>
      </c>
      <c r="K134" s="1">
        <f t="shared" si="5"/>
        <v>1013045000000</v>
      </c>
      <c r="L134" s="1">
        <v>1.97</v>
      </c>
      <c r="M134">
        <v>3.0698566741103899</v>
      </c>
    </row>
    <row r="135" spans="1:13" x14ac:dyDescent="0.35">
      <c r="A135" s="2">
        <v>133</v>
      </c>
      <c r="B135" s="1">
        <v>100</v>
      </c>
      <c r="C135" s="1">
        <v>1.29</v>
      </c>
      <c r="D135" s="1">
        <f t="shared" si="4"/>
        <v>17208621500000</v>
      </c>
      <c r="E135" s="1">
        <v>1.97</v>
      </c>
      <c r="F135">
        <v>2.7187574556868301</v>
      </c>
      <c r="H135" s="2">
        <v>133</v>
      </c>
      <c r="I135" s="1">
        <v>105</v>
      </c>
      <c r="J135" s="1">
        <v>1.42</v>
      </c>
      <c r="K135" s="1">
        <f t="shared" si="5"/>
        <v>1013045000000</v>
      </c>
      <c r="L135" s="1">
        <v>1.97</v>
      </c>
      <c r="M135">
        <v>3.0684660182930399</v>
      </c>
    </row>
    <row r="136" spans="1:13" x14ac:dyDescent="0.35">
      <c r="A136" s="2">
        <v>134</v>
      </c>
      <c r="B136" s="1">
        <v>100</v>
      </c>
      <c r="C136" s="1">
        <v>1.29</v>
      </c>
      <c r="D136" s="1">
        <f t="shared" si="4"/>
        <v>17208621500000</v>
      </c>
      <c r="E136" s="1">
        <v>1.97</v>
      </c>
      <c r="F136">
        <v>2.7173905140457002</v>
      </c>
      <c r="H136" s="2">
        <v>134</v>
      </c>
      <c r="I136" s="1">
        <v>105</v>
      </c>
      <c r="J136" s="1">
        <v>1.42</v>
      </c>
      <c r="K136" s="1">
        <f t="shared" si="5"/>
        <v>1013045000000</v>
      </c>
      <c r="L136" s="1">
        <v>1.97</v>
      </c>
      <c r="M136">
        <v>3.067084648726</v>
      </c>
    </row>
    <row r="137" spans="1:13" x14ac:dyDescent="0.35">
      <c r="A137" s="2">
        <v>135</v>
      </c>
      <c r="B137" s="1">
        <v>100</v>
      </c>
      <c r="C137" s="1">
        <v>1.29</v>
      </c>
      <c r="D137" s="1">
        <f t="shared" si="4"/>
        <v>17208621500000</v>
      </c>
      <c r="E137" s="1">
        <v>1.97</v>
      </c>
      <c r="F137">
        <v>2.7160306620520398</v>
      </c>
      <c r="H137" s="2">
        <v>135</v>
      </c>
      <c r="I137" s="1">
        <v>105</v>
      </c>
      <c r="J137" s="1">
        <v>1.42</v>
      </c>
      <c r="K137" s="1">
        <f t="shared" si="5"/>
        <v>1013045000000</v>
      </c>
      <c r="L137" s="1">
        <v>1.97</v>
      </c>
      <c r="M137">
        <v>3.06571250339934</v>
      </c>
    </row>
    <row r="138" spans="1:13" x14ac:dyDescent="0.35">
      <c r="A138" s="2">
        <v>136</v>
      </c>
      <c r="B138" s="1">
        <v>100</v>
      </c>
      <c r="C138" s="1">
        <v>1.29</v>
      </c>
      <c r="D138" s="1">
        <f t="shared" si="4"/>
        <v>17208621500000</v>
      </c>
      <c r="E138" s="1">
        <v>1.97</v>
      </c>
      <c r="F138">
        <v>2.71467786293538</v>
      </c>
      <c r="H138" s="2">
        <v>136</v>
      </c>
      <c r="I138" s="1">
        <v>105</v>
      </c>
      <c r="J138" s="1">
        <v>1.42</v>
      </c>
      <c r="K138" s="1">
        <f t="shared" si="5"/>
        <v>1013045000000</v>
      </c>
      <c r="L138" s="1">
        <v>1.97</v>
      </c>
      <c r="M138">
        <v>3.06434952071724</v>
      </c>
    </row>
    <row r="139" spans="1:13" x14ac:dyDescent="0.35">
      <c r="A139" s="2">
        <v>137</v>
      </c>
      <c r="B139" s="1">
        <v>100</v>
      </c>
      <c r="C139" s="1">
        <v>1.29</v>
      </c>
      <c r="D139" s="1">
        <f t="shared" si="4"/>
        <v>17208621500000</v>
      </c>
      <c r="E139" s="1">
        <v>1.97</v>
      </c>
      <c r="F139">
        <v>2.71333208011594</v>
      </c>
      <c r="H139" s="2">
        <v>137</v>
      </c>
      <c r="I139" s="1">
        <v>105</v>
      </c>
      <c r="J139" s="1">
        <v>1.42</v>
      </c>
      <c r="K139" s="1">
        <f t="shared" si="5"/>
        <v>1013045000000</v>
      </c>
      <c r="L139" s="1">
        <v>1.97</v>
      </c>
      <c r="M139">
        <v>3.0629956394951701</v>
      </c>
    </row>
    <row r="140" spans="1:13" x14ac:dyDescent="0.35">
      <c r="A140" s="2">
        <v>138</v>
      </c>
      <c r="B140" s="1">
        <v>100</v>
      </c>
      <c r="C140" s="1">
        <v>1.29</v>
      </c>
      <c r="D140" s="1">
        <f t="shared" si="4"/>
        <v>17208621500000</v>
      </c>
      <c r="E140" s="1">
        <v>1.97</v>
      </c>
      <c r="F140">
        <v>2.7119932772036801</v>
      </c>
      <c r="H140" s="2">
        <v>138</v>
      </c>
      <c r="I140" s="1">
        <v>105</v>
      </c>
      <c r="J140" s="1">
        <v>1.42</v>
      </c>
      <c r="K140" s="1">
        <f t="shared" si="5"/>
        <v>1013045000000</v>
      </c>
      <c r="L140" s="1">
        <v>1.97</v>
      </c>
      <c r="M140">
        <v>3.06165079895717</v>
      </c>
    </row>
    <row r="141" spans="1:13" x14ac:dyDescent="0.35">
      <c r="A141" s="2">
        <v>139</v>
      </c>
      <c r="B141" s="1">
        <v>100</v>
      </c>
      <c r="C141" s="1">
        <v>1.29</v>
      </c>
      <c r="D141" s="1">
        <f t="shared" si="4"/>
        <v>17208621500000</v>
      </c>
      <c r="E141" s="1">
        <v>1.97</v>
      </c>
      <c r="F141">
        <v>2.7106614179972799</v>
      </c>
      <c r="H141" s="2">
        <v>139</v>
      </c>
      <c r="I141" s="1">
        <v>105</v>
      </c>
      <c r="J141" s="1">
        <v>1.42</v>
      </c>
      <c r="K141" s="1">
        <f t="shared" si="5"/>
        <v>1013045000000</v>
      </c>
      <c r="L141" s="1">
        <v>1.97</v>
      </c>
      <c r="M141">
        <v>3.0603149387331401</v>
      </c>
    </row>
    <row r="142" spans="1:13" x14ac:dyDescent="0.35">
      <c r="A142" s="2">
        <v>140</v>
      </c>
      <c r="B142" s="1">
        <v>100</v>
      </c>
      <c r="C142" s="1">
        <v>1.29</v>
      </c>
      <c r="D142" s="1">
        <f t="shared" si="4"/>
        <v>17208621500000</v>
      </c>
      <c r="E142" s="1">
        <v>1.97</v>
      </c>
      <c r="F142">
        <v>2.7093364664831898</v>
      </c>
      <c r="H142" s="2">
        <v>140</v>
      </c>
      <c r="I142" s="1">
        <v>105</v>
      </c>
      <c r="J142" s="1">
        <v>1.42</v>
      </c>
      <c r="K142" s="1">
        <f t="shared" si="5"/>
        <v>1013045000000</v>
      </c>
      <c r="L142" s="1">
        <v>1.97</v>
      </c>
      <c r="M142">
        <v>3.05898799885607</v>
      </c>
    </row>
    <row r="143" spans="1:13" x14ac:dyDescent="0.35">
      <c r="A143" s="2">
        <v>141</v>
      </c>
      <c r="B143" s="1">
        <v>100</v>
      </c>
      <c r="C143" s="1">
        <v>1.29</v>
      </c>
      <c r="D143" s="1">
        <f t="shared" si="4"/>
        <v>17208621500000</v>
      </c>
      <c r="E143" s="1">
        <v>1.97</v>
      </c>
      <c r="F143">
        <v>2.7080183868346301</v>
      </c>
      <c r="H143" s="2">
        <v>141</v>
      </c>
      <c r="I143" s="1">
        <v>105</v>
      </c>
      <c r="J143" s="1">
        <v>1.42</v>
      </c>
      <c r="K143" s="1">
        <f t="shared" si="5"/>
        <v>1013045000000</v>
      </c>
      <c r="L143" s="1">
        <v>1.97</v>
      </c>
      <c r="M143">
        <v>3.0576699197594199</v>
      </c>
    </row>
    <row r="144" spans="1:13" x14ac:dyDescent="0.35">
      <c r="A144" s="2">
        <v>142</v>
      </c>
      <c r="B144" s="1">
        <v>100</v>
      </c>
      <c r="C144" s="1">
        <v>1.29</v>
      </c>
      <c r="D144" s="1">
        <f t="shared" si="4"/>
        <v>17208621500000</v>
      </c>
      <c r="E144" s="1">
        <v>1.97</v>
      </c>
      <c r="F144">
        <v>2.70670714341066</v>
      </c>
      <c r="H144" s="2">
        <v>142</v>
      </c>
      <c r="I144" s="1">
        <v>105</v>
      </c>
      <c r="J144" s="1">
        <v>1.42</v>
      </c>
      <c r="K144" s="1">
        <f t="shared" si="5"/>
        <v>1013045000000</v>
      </c>
      <c r="L144" s="1">
        <v>1.97</v>
      </c>
      <c r="M144">
        <v>3.0563606422743899</v>
      </c>
    </row>
    <row r="145" spans="1:13" x14ac:dyDescent="0.35">
      <c r="A145" s="2">
        <v>143</v>
      </c>
      <c r="B145" s="1">
        <v>100</v>
      </c>
      <c r="C145" s="1">
        <v>1.29</v>
      </c>
      <c r="D145" s="1">
        <f t="shared" si="4"/>
        <v>17208621500000</v>
      </c>
      <c r="E145" s="1">
        <v>1.97</v>
      </c>
      <c r="F145">
        <v>2.7054027007551702</v>
      </c>
      <c r="H145" s="2">
        <v>143</v>
      </c>
      <c r="I145" s="1">
        <v>105</v>
      </c>
      <c r="J145" s="1">
        <v>1.42</v>
      </c>
      <c r="K145" s="1">
        <f t="shared" si="5"/>
        <v>1013045000000</v>
      </c>
      <c r="L145" s="1">
        <v>1.97</v>
      </c>
      <c r="M145">
        <v>3.0550601076273001</v>
      </c>
    </row>
    <row r="146" spans="1:13" x14ac:dyDescent="0.35">
      <c r="A146" s="2">
        <v>144</v>
      </c>
      <c r="B146" s="1">
        <v>100</v>
      </c>
      <c r="C146" s="1">
        <v>1.29</v>
      </c>
      <c r="D146" s="1">
        <f t="shared" si="4"/>
        <v>17208621500000</v>
      </c>
      <c r="E146" s="1">
        <v>1.97</v>
      </c>
      <c r="F146">
        <v>2.7041050235959601</v>
      </c>
      <c r="H146" s="2">
        <v>144</v>
      </c>
      <c r="I146" s="1">
        <v>105</v>
      </c>
      <c r="J146" s="1">
        <v>1.42</v>
      </c>
      <c r="K146" s="1">
        <f t="shared" si="5"/>
        <v>1013045000000</v>
      </c>
      <c r="L146" s="1">
        <v>1.97</v>
      </c>
      <c r="M146">
        <v>3.0537682574369298</v>
      </c>
    </row>
    <row r="147" spans="1:13" x14ac:dyDescent="0.35">
      <c r="A147" s="2">
        <v>145</v>
      </c>
      <c r="B147" s="1">
        <v>100</v>
      </c>
      <c r="C147" s="1">
        <v>1.29</v>
      </c>
      <c r="D147" s="1">
        <f t="shared" si="4"/>
        <v>17208621500000</v>
      </c>
      <c r="E147" s="1">
        <v>1.97</v>
      </c>
      <c r="F147">
        <v>2.7028140768437501</v>
      </c>
      <c r="H147" s="2">
        <v>145</v>
      </c>
      <c r="I147" s="1">
        <v>105</v>
      </c>
      <c r="J147" s="1">
        <v>1.42</v>
      </c>
      <c r="K147" s="1">
        <f t="shared" si="5"/>
        <v>1013045000000</v>
      </c>
      <c r="L147" s="1">
        <v>1.97</v>
      </c>
      <c r="M147">
        <v>3.0524850337118998</v>
      </c>
    </row>
    <row r="148" spans="1:13" x14ac:dyDescent="0.35">
      <c r="A148" s="2">
        <v>146</v>
      </c>
      <c r="B148" s="1">
        <v>100</v>
      </c>
      <c r="C148" s="1">
        <v>1.29</v>
      </c>
      <c r="D148" s="1">
        <f t="shared" si="4"/>
        <v>17208621500000</v>
      </c>
      <c r="E148" s="1">
        <v>1.97</v>
      </c>
      <c r="F148">
        <v>2.7015298255912601</v>
      </c>
      <c r="H148" s="2">
        <v>146</v>
      </c>
      <c r="I148" s="1">
        <v>105</v>
      </c>
      <c r="J148" s="1">
        <v>1.42</v>
      </c>
      <c r="K148" s="1">
        <f t="shared" si="5"/>
        <v>1013045000000</v>
      </c>
      <c r="L148" s="1">
        <v>1.97</v>
      </c>
      <c r="M148">
        <v>3.05121037884809</v>
      </c>
    </row>
    <row r="149" spans="1:13" x14ac:dyDescent="0.35">
      <c r="A149" s="2">
        <v>147</v>
      </c>
      <c r="B149" s="1">
        <v>100</v>
      </c>
      <c r="C149" s="1">
        <v>1.29</v>
      </c>
      <c r="D149" s="1">
        <f t="shared" si="4"/>
        <v>17208621500000</v>
      </c>
      <c r="E149" s="1">
        <v>1.97</v>
      </c>
      <c r="F149">
        <v>2.70025223511227</v>
      </c>
      <c r="H149" s="2">
        <v>147</v>
      </c>
      <c r="I149" s="1">
        <v>105</v>
      </c>
      <c r="J149" s="1">
        <v>1.42</v>
      </c>
      <c r="K149" s="1">
        <f t="shared" si="5"/>
        <v>1013045000000</v>
      </c>
      <c r="L149" s="1">
        <v>1.97</v>
      </c>
      <c r="M149">
        <v>3.0499442356260298</v>
      </c>
    </row>
    <row r="150" spans="1:13" x14ac:dyDescent="0.35">
      <c r="A150" s="2">
        <v>148</v>
      </c>
      <c r="B150" s="1">
        <v>100</v>
      </c>
      <c r="C150" s="1">
        <v>1.29</v>
      </c>
      <c r="D150" s="1">
        <f t="shared" si="4"/>
        <v>17208621500000</v>
      </c>
      <c r="E150" s="1">
        <v>1.97</v>
      </c>
      <c r="F150">
        <v>2.69898127086064</v>
      </c>
      <c r="H150" s="2">
        <v>148</v>
      </c>
      <c r="I150" s="1">
        <v>105</v>
      </c>
      <c r="J150" s="1">
        <v>1.42</v>
      </c>
      <c r="K150" s="1">
        <f t="shared" si="5"/>
        <v>1013045000000</v>
      </c>
      <c r="L150" s="1">
        <v>1.97</v>
      </c>
      <c r="M150">
        <v>3.04868654720834</v>
      </c>
    </row>
    <row r="151" spans="1:13" x14ac:dyDescent="0.35">
      <c r="A151" s="2">
        <v>149</v>
      </c>
      <c r="B151" s="1">
        <v>100</v>
      </c>
      <c r="C151" s="1">
        <v>1.29</v>
      </c>
      <c r="D151" s="1">
        <f t="shared" si="4"/>
        <v>17208621500000</v>
      </c>
      <c r="E151" s="1">
        <v>1.97</v>
      </c>
      <c r="F151">
        <v>2.69771689846944</v>
      </c>
      <c r="H151" s="2">
        <v>149</v>
      </c>
      <c r="I151" s="1">
        <v>105</v>
      </c>
      <c r="J151" s="1">
        <v>1.42</v>
      </c>
      <c r="K151" s="1">
        <f t="shared" si="5"/>
        <v>1013045000000</v>
      </c>
      <c r="L151" s="1">
        <v>1.97</v>
      </c>
      <c r="M151">
        <v>3.04743725713716</v>
      </c>
    </row>
    <row r="152" spans="1:13" x14ac:dyDescent="0.35">
      <c r="A152" s="2">
        <v>150</v>
      </c>
      <c r="B152" s="1">
        <v>100</v>
      </c>
      <c r="C152" s="1">
        <v>1.29</v>
      </c>
      <c r="D152" s="1">
        <f t="shared" si="4"/>
        <v>17208621500000</v>
      </c>
      <c r="E152" s="1">
        <v>1.97</v>
      </c>
      <c r="F152">
        <v>2.6964590837499398</v>
      </c>
      <c r="H152" s="2">
        <v>150</v>
      </c>
      <c r="I152" s="1">
        <v>105</v>
      </c>
      <c r="J152" s="1">
        <v>1.42</v>
      </c>
      <c r="K152" s="1">
        <f t="shared" si="5"/>
        <v>1013045000000</v>
      </c>
      <c r="L152" s="1">
        <v>1.97</v>
      </c>
      <c r="M152">
        <v>3.0461963093316702</v>
      </c>
    </row>
    <row r="153" spans="1:13" x14ac:dyDescent="0.35">
      <c r="A153" s="2">
        <v>151</v>
      </c>
      <c r="B153" s="1">
        <v>100</v>
      </c>
      <c r="C153" s="1">
        <v>1.29</v>
      </c>
      <c r="D153" s="1">
        <f t="shared" si="4"/>
        <v>17208621500000</v>
      </c>
      <c r="E153" s="1">
        <v>1.97</v>
      </c>
      <c r="F153">
        <v>2.6952077926907698</v>
      </c>
      <c r="H153" s="2">
        <v>151</v>
      </c>
      <c r="I153" s="1">
        <v>105</v>
      </c>
      <c r="J153" s="1">
        <v>1.42</v>
      </c>
      <c r="K153" s="1">
        <f t="shared" si="5"/>
        <v>1013045000000</v>
      </c>
      <c r="L153" s="1">
        <v>1.97</v>
      </c>
      <c r="M153">
        <v>3.0449636480854898</v>
      </c>
    </row>
    <row r="154" spans="1:13" x14ac:dyDescent="0.35">
      <c r="A154" s="2">
        <v>152</v>
      </c>
      <c r="B154" s="1">
        <v>100</v>
      </c>
      <c r="C154" s="1">
        <v>1.29</v>
      </c>
      <c r="D154" s="1">
        <f t="shared" si="4"/>
        <v>17208621500000</v>
      </c>
      <c r="E154" s="1">
        <v>1.97</v>
      </c>
      <c r="F154">
        <v>2.6939629914569299</v>
      </c>
      <c r="H154" s="2">
        <v>152</v>
      </c>
      <c r="I154" s="1">
        <v>105</v>
      </c>
      <c r="J154" s="1">
        <v>1.42</v>
      </c>
      <c r="K154" s="1">
        <f t="shared" si="5"/>
        <v>1013045000000</v>
      </c>
      <c r="L154" s="1">
        <v>1.97</v>
      </c>
      <c r="M154">
        <v>3.0437392180642799</v>
      </c>
    </row>
    <row r="155" spans="1:13" x14ac:dyDescent="0.35">
      <c r="A155" s="2">
        <v>153</v>
      </c>
      <c r="B155" s="1">
        <v>100</v>
      </c>
      <c r="C155" s="1">
        <v>1.29</v>
      </c>
      <c r="D155" s="1">
        <f t="shared" si="4"/>
        <v>17208621500000</v>
      </c>
      <c r="E155" s="1">
        <v>1.97</v>
      </c>
      <c r="F155">
        <v>2.6927246463889398</v>
      </c>
      <c r="H155" s="2">
        <v>153</v>
      </c>
      <c r="I155" s="1">
        <v>105</v>
      </c>
      <c r="J155" s="1">
        <v>1.42</v>
      </c>
      <c r="K155" s="1">
        <f t="shared" si="5"/>
        <v>1013045000000</v>
      </c>
      <c r="L155" s="1">
        <v>1.97</v>
      </c>
      <c r="M155" s="3">
        <v>3.0425229643031502</v>
      </c>
    </row>
    <row r="156" spans="1:13" x14ac:dyDescent="0.35">
      <c r="A156" s="2">
        <v>154</v>
      </c>
      <c r="B156" s="1">
        <v>100</v>
      </c>
      <c r="C156" s="1">
        <v>1.29</v>
      </c>
      <c r="D156" s="1">
        <f t="shared" si="4"/>
        <v>17208621500000</v>
      </c>
      <c r="E156" s="1">
        <v>1.97</v>
      </c>
      <c r="F156">
        <v>2.6914927240018498</v>
      </c>
      <c r="H156" s="2">
        <v>154</v>
      </c>
      <c r="I156" s="1">
        <v>105</v>
      </c>
      <c r="J156" s="1">
        <v>1.42</v>
      </c>
      <c r="K156" s="1">
        <f t="shared" si="5"/>
        <v>1013045000000</v>
      </c>
      <c r="L156" s="1">
        <v>1.97</v>
      </c>
      <c r="M156">
        <v>3.04131483220426</v>
      </c>
    </row>
    <row r="157" spans="1:13" x14ac:dyDescent="0.35">
      <c r="A157" s="2">
        <v>155</v>
      </c>
      <c r="B157" s="1">
        <v>100</v>
      </c>
      <c r="C157" s="1">
        <v>1.29</v>
      </c>
      <c r="D157" s="1">
        <f t="shared" si="4"/>
        <v>17208621500000</v>
      </c>
      <c r="E157" s="1">
        <v>1.97</v>
      </c>
      <c r="F157">
        <v>2.6902671909844198</v>
      </c>
      <c r="H157" s="2">
        <v>155</v>
      </c>
      <c r="I157" s="1">
        <v>105</v>
      </c>
      <c r="J157" s="1">
        <v>1.42</v>
      </c>
      <c r="K157" s="1">
        <f t="shared" si="5"/>
        <v>1013045000000</v>
      </c>
      <c r="L157" s="1">
        <v>1.97</v>
      </c>
      <c r="M157">
        <v>3.04011476753438</v>
      </c>
    </row>
    <row r="158" spans="1:13" x14ac:dyDescent="0.35">
      <c r="A158" s="2">
        <v>156</v>
      </c>
      <c r="B158" s="1">
        <v>100</v>
      </c>
      <c r="C158" s="1">
        <v>1.29</v>
      </c>
      <c r="D158" s="1">
        <f t="shared" si="4"/>
        <v>17208621500000</v>
      </c>
      <c r="E158" s="1">
        <v>1.97</v>
      </c>
      <c r="F158">
        <v>2.6890480141981601</v>
      </c>
      <c r="H158" s="2">
        <v>156</v>
      </c>
      <c r="I158" s="1">
        <v>105</v>
      </c>
      <c r="J158" s="1">
        <v>1.42</v>
      </c>
      <c r="K158" s="1">
        <f t="shared" si="5"/>
        <v>1013045000000</v>
      </c>
      <c r="L158" s="1">
        <v>1.97</v>
      </c>
      <c r="M158">
        <v>3.03892271642238</v>
      </c>
    </row>
    <row r="159" spans="1:13" x14ac:dyDescent="0.35">
      <c r="A159" s="2">
        <v>157</v>
      </c>
      <c r="B159" s="1">
        <v>100</v>
      </c>
      <c r="C159" s="1">
        <v>1.29</v>
      </c>
      <c r="D159" s="1">
        <f t="shared" si="4"/>
        <v>17208621500000</v>
      </c>
      <c r="E159" s="1">
        <v>1.97</v>
      </c>
      <c r="F159">
        <v>2.6878351606764501</v>
      </c>
      <c r="H159" s="2">
        <v>157</v>
      </c>
      <c r="I159" s="1">
        <v>105</v>
      </c>
      <c r="J159" s="1">
        <v>1.42</v>
      </c>
      <c r="K159" s="1">
        <f t="shared" si="5"/>
        <v>1013045000000</v>
      </c>
      <c r="L159" s="1">
        <v>1.97</v>
      </c>
      <c r="M159">
        <v>3.0377386253569099</v>
      </c>
    </row>
    <row r="160" spans="1:13" x14ac:dyDescent="0.35">
      <c r="A160" s="2">
        <v>158</v>
      </c>
      <c r="B160" s="1">
        <v>100</v>
      </c>
      <c r="C160" s="1">
        <v>1.29</v>
      </c>
      <c r="D160" s="1">
        <f t="shared" si="4"/>
        <v>17208621500000</v>
      </c>
      <c r="E160" s="1">
        <v>1.97</v>
      </c>
      <c r="F160">
        <v>2.6866285976236499</v>
      </c>
      <c r="H160" s="2">
        <v>158</v>
      </c>
      <c r="I160" s="1">
        <v>105</v>
      </c>
      <c r="J160" s="1">
        <v>1.42</v>
      </c>
      <c r="K160" s="1">
        <f t="shared" si="5"/>
        <v>1013045000000</v>
      </c>
      <c r="L160" s="1">
        <v>1.97</v>
      </c>
      <c r="M160">
        <v>3.0365624411839001</v>
      </c>
    </row>
    <row r="161" spans="1:13" x14ac:dyDescent="0.35">
      <c r="A161" s="2">
        <v>159</v>
      </c>
      <c r="B161" s="1">
        <v>100</v>
      </c>
      <c r="C161" s="1">
        <v>1.29</v>
      </c>
      <c r="D161" s="1">
        <f t="shared" si="4"/>
        <v>17208621500000</v>
      </c>
      <c r="E161" s="1">
        <v>1.97</v>
      </c>
      <c r="F161">
        <v>2.6854282924142399</v>
      </c>
      <c r="H161" s="2">
        <v>159</v>
      </c>
      <c r="I161" s="1">
        <v>105</v>
      </c>
      <c r="J161" s="1">
        <v>1.42</v>
      </c>
      <c r="K161" s="1">
        <f t="shared" si="5"/>
        <v>1013045000000</v>
      </c>
      <c r="L161" s="1">
        <v>1.97</v>
      </c>
      <c r="M161">
        <v>3.0353941111042602</v>
      </c>
    </row>
    <row r="162" spans="1:13" x14ac:dyDescent="0.35">
      <c r="A162" s="2">
        <v>160</v>
      </c>
      <c r="B162" s="1">
        <v>100</v>
      </c>
      <c r="C162" s="1">
        <v>1.29</v>
      </c>
      <c r="D162" s="1">
        <f t="shared" si="4"/>
        <v>17208621500000</v>
      </c>
      <c r="E162" s="1">
        <v>1.97</v>
      </c>
      <c r="F162">
        <v>2.6842342125918801</v>
      </c>
      <c r="H162" s="2">
        <v>160</v>
      </c>
      <c r="I162" s="1">
        <v>105</v>
      </c>
      <c r="J162" s="1">
        <v>1.42</v>
      </c>
      <c r="K162" s="1">
        <f t="shared" si="5"/>
        <v>1013045000000</v>
      </c>
      <c r="L162" s="1">
        <v>1.97</v>
      </c>
      <c r="M162">
        <v>3.0342335826714502</v>
      </c>
    </row>
    <row r="163" spans="1:13" x14ac:dyDescent="0.35">
      <c r="A163" s="2">
        <v>161</v>
      </c>
      <c r="B163" s="1">
        <v>100</v>
      </c>
      <c r="C163" s="1">
        <v>1.29</v>
      </c>
      <c r="D163" s="1">
        <f t="shared" si="4"/>
        <v>17208621500000</v>
      </c>
      <c r="E163" s="1">
        <v>1.97</v>
      </c>
      <c r="F163">
        <v>2.6830463258685899</v>
      </c>
      <c r="H163" s="2">
        <v>161</v>
      </c>
      <c r="I163" s="1">
        <v>105</v>
      </c>
      <c r="J163" s="1">
        <v>1.42</v>
      </c>
      <c r="K163" s="1">
        <f t="shared" si="5"/>
        <v>1013045000000</v>
      </c>
      <c r="L163" s="1">
        <v>1.97</v>
      </c>
      <c r="M163">
        <v>3.0330808037891601</v>
      </c>
    </row>
    <row r="164" spans="1:13" x14ac:dyDescent="0.35">
      <c r="A164" s="2">
        <v>162</v>
      </c>
      <c r="B164" s="1">
        <v>100</v>
      </c>
      <c r="C164" s="1">
        <v>1.29</v>
      </c>
      <c r="D164" s="1">
        <f t="shared" si="4"/>
        <v>17208621500000</v>
      </c>
      <c r="E164" s="1">
        <v>1.97</v>
      </c>
      <c r="F164">
        <v>2.6818646001238302</v>
      </c>
      <c r="H164" s="2">
        <v>162</v>
      </c>
      <c r="I164" s="1">
        <v>105</v>
      </c>
      <c r="J164" s="1">
        <v>1.42</v>
      </c>
      <c r="K164" s="1">
        <f t="shared" si="5"/>
        <v>1013045000000</v>
      </c>
      <c r="L164" s="1">
        <v>1.97</v>
      </c>
      <c r="M164">
        <v>3.0319357227089498</v>
      </c>
    </row>
    <row r="165" spans="1:13" x14ac:dyDescent="0.35">
      <c r="A165" s="2">
        <v>163</v>
      </c>
      <c r="B165" s="1">
        <v>100</v>
      </c>
      <c r="C165" s="1">
        <v>1.29</v>
      </c>
      <c r="D165" s="1">
        <f t="shared" si="4"/>
        <v>17208621500000</v>
      </c>
      <c r="E165" s="1">
        <v>1.97</v>
      </c>
      <c r="F165">
        <v>2.6806890034036699</v>
      </c>
      <c r="H165" s="2">
        <v>163</v>
      </c>
      <c r="I165" s="1">
        <v>105</v>
      </c>
      <c r="J165" s="1">
        <v>1.42</v>
      </c>
      <c r="K165" s="1">
        <f t="shared" si="5"/>
        <v>1013045000000</v>
      </c>
      <c r="L165" s="1">
        <v>1.97</v>
      </c>
      <c r="M165">
        <v>3.0307982880279298</v>
      </c>
    </row>
    <row r="166" spans="1:13" x14ac:dyDescent="0.35">
      <c r="A166" s="2">
        <v>164</v>
      </c>
      <c r="B166" s="1">
        <v>100</v>
      </c>
      <c r="C166" s="1">
        <v>1.29</v>
      </c>
      <c r="D166" s="1">
        <f t="shared" si="4"/>
        <v>17208621500000</v>
      </c>
      <c r="E166" s="1">
        <v>1.97</v>
      </c>
      <c r="F166">
        <v>2.6795195039199</v>
      </c>
      <c r="H166" s="2">
        <v>164</v>
      </c>
      <c r="I166" s="1">
        <v>105</v>
      </c>
      <c r="J166" s="1">
        <v>1.42</v>
      </c>
      <c r="K166" s="1">
        <f t="shared" si="5"/>
        <v>1013045000000</v>
      </c>
      <c r="L166" s="1">
        <v>1.97</v>
      </c>
      <c r="M166">
        <v>3.0296684486864698</v>
      </c>
    </row>
    <row r="167" spans="1:13" x14ac:dyDescent="0.35">
      <c r="A167" s="2">
        <v>165</v>
      </c>
      <c r="B167" s="1">
        <v>100</v>
      </c>
      <c r="C167" s="1">
        <v>1.29</v>
      </c>
      <c r="D167" s="1">
        <f t="shared" si="4"/>
        <v>17208621500000</v>
      </c>
      <c r="E167" s="1">
        <v>1.97</v>
      </c>
      <c r="F167">
        <v>2.6783560700491802</v>
      </c>
      <c r="H167" s="2">
        <v>165</v>
      </c>
      <c r="I167" s="1">
        <v>105</v>
      </c>
      <c r="J167" s="1">
        <v>1.42</v>
      </c>
      <c r="K167" s="1">
        <f t="shared" si="5"/>
        <v>1013045000000</v>
      </c>
      <c r="L167" s="1">
        <v>1.97</v>
      </c>
      <c r="M167">
        <v>3.0285461539659</v>
      </c>
    </row>
    <row r="168" spans="1:13" x14ac:dyDescent="0.35">
      <c r="A168" s="2">
        <v>166</v>
      </c>
      <c r="B168" s="1">
        <v>100</v>
      </c>
      <c r="C168" s="1">
        <v>1.29</v>
      </c>
      <c r="D168" s="1">
        <f t="shared" si="4"/>
        <v>17208621500000</v>
      </c>
      <c r="E168" s="1">
        <v>1.97</v>
      </c>
      <c r="F168">
        <v>2.6771986703322002</v>
      </c>
      <c r="H168" s="2">
        <v>166</v>
      </c>
      <c r="I168" s="1">
        <v>105</v>
      </c>
      <c r="J168" s="1">
        <v>1.42</v>
      </c>
      <c r="K168" s="1">
        <f t="shared" si="5"/>
        <v>1013045000000</v>
      </c>
      <c r="L168" s="1">
        <v>1.97</v>
      </c>
      <c r="M168">
        <v>3.0274313534862198</v>
      </c>
    </row>
    <row r="169" spans="1:13" x14ac:dyDescent="0.35">
      <c r="A169" s="2">
        <v>167</v>
      </c>
      <c r="B169" s="1">
        <v>100</v>
      </c>
      <c r="C169" s="1">
        <v>1.29</v>
      </c>
      <c r="D169" s="1">
        <f t="shared" si="4"/>
        <v>17208621500000</v>
      </c>
      <c r="E169" s="1">
        <v>1.97</v>
      </c>
      <c r="F169">
        <v>2.67604727347278</v>
      </c>
      <c r="H169" s="2">
        <v>167</v>
      </c>
      <c r="I169" s="1">
        <v>105</v>
      </c>
      <c r="J169" s="1">
        <v>1.42</v>
      </c>
      <c r="K169" s="1">
        <f t="shared" si="5"/>
        <v>1013045000000</v>
      </c>
      <c r="L169" s="1">
        <v>1.97</v>
      </c>
      <c r="M169">
        <v>3.02632399720384</v>
      </c>
    </row>
    <row r="170" spans="1:13" x14ac:dyDescent="0.35">
      <c r="A170" s="2">
        <v>168</v>
      </c>
      <c r="B170" s="1">
        <v>100</v>
      </c>
      <c r="C170" s="1">
        <v>1.29</v>
      </c>
      <c r="D170" s="1">
        <f t="shared" si="4"/>
        <v>17208621500000</v>
      </c>
      <c r="E170" s="1">
        <v>1.97</v>
      </c>
      <c r="F170">
        <v>2.6749018483370999</v>
      </c>
      <c r="H170" s="2">
        <v>168</v>
      </c>
      <c r="I170" s="1">
        <v>105</v>
      </c>
      <c r="J170" s="1">
        <v>1.42</v>
      </c>
      <c r="K170" s="1">
        <f t="shared" si="5"/>
        <v>1013045000000</v>
      </c>
      <c r="L170" s="1">
        <v>1.97</v>
      </c>
      <c r="M170">
        <v>3.0252240354093498</v>
      </c>
    </row>
    <row r="171" spans="1:13" x14ac:dyDescent="0.35">
      <c r="A171" s="2">
        <v>169</v>
      </c>
      <c r="B171" s="1">
        <v>100</v>
      </c>
      <c r="C171" s="1">
        <v>1.29</v>
      </c>
      <c r="D171" s="1">
        <f t="shared" si="4"/>
        <v>17208621500000</v>
      </c>
      <c r="E171" s="1">
        <v>1.97</v>
      </c>
      <c r="F171">
        <v>2.6737623639527799</v>
      </c>
      <c r="H171" s="2">
        <v>169</v>
      </c>
      <c r="I171" s="1">
        <v>105</v>
      </c>
      <c r="J171" s="1">
        <v>1.42</v>
      </c>
      <c r="K171" s="1">
        <f t="shared" si="5"/>
        <v>1013045000000</v>
      </c>
      <c r="L171" s="1">
        <v>1.97</v>
      </c>
      <c r="M171">
        <v>3.0241314187252999</v>
      </c>
    </row>
    <row r="172" spans="1:13" x14ac:dyDescent="0.35">
      <c r="A172" s="2">
        <v>170</v>
      </c>
      <c r="B172" s="1">
        <v>100</v>
      </c>
      <c r="C172" s="1">
        <v>1.29</v>
      </c>
      <c r="D172" s="1">
        <f t="shared" si="4"/>
        <v>17208621500000</v>
      </c>
      <c r="E172" s="1">
        <v>1.97</v>
      </c>
      <c r="F172">
        <v>2.67262878950811</v>
      </c>
      <c r="H172" s="2">
        <v>170</v>
      </c>
      <c r="I172" s="1">
        <v>105</v>
      </c>
      <c r="J172" s="1">
        <v>1.42</v>
      </c>
      <c r="K172" s="1">
        <f t="shared" si="5"/>
        <v>1013045000000</v>
      </c>
      <c r="L172" s="1">
        <v>1.97</v>
      </c>
      <c r="M172">
        <v>3.02304609810392</v>
      </c>
    </row>
    <row r="173" spans="1:13" x14ac:dyDescent="0.35">
      <c r="A173" s="2">
        <v>171</v>
      </c>
      <c r="B173" s="1">
        <v>100</v>
      </c>
      <c r="C173" s="1">
        <v>1.29</v>
      </c>
      <c r="D173" s="1">
        <f t="shared" si="4"/>
        <v>17208621500000</v>
      </c>
      <c r="E173" s="1">
        <v>1.97</v>
      </c>
      <c r="F173">
        <v>2.6715010943511399</v>
      </c>
      <c r="H173" s="2">
        <v>171</v>
      </c>
      <c r="I173" s="1">
        <v>105</v>
      </c>
      <c r="J173" s="1">
        <v>1.42</v>
      </c>
      <c r="K173" s="1">
        <f t="shared" si="5"/>
        <v>1013045000000</v>
      </c>
      <c r="L173" s="1">
        <v>1.97</v>
      </c>
      <c r="M173">
        <v>3.021968024825</v>
      </c>
    </row>
    <row r="174" spans="1:13" x14ac:dyDescent="0.35">
      <c r="A174" s="2">
        <v>172</v>
      </c>
      <c r="B174" s="1">
        <v>100</v>
      </c>
      <c r="C174" s="1">
        <v>1.29</v>
      </c>
      <c r="D174" s="1">
        <f t="shared" si="4"/>
        <v>17208621500000</v>
      </c>
      <c r="E174" s="1">
        <v>1.97</v>
      </c>
      <c r="F174">
        <v>2.6703792479889499</v>
      </c>
      <c r="H174" s="2">
        <v>172</v>
      </c>
      <c r="I174" s="1">
        <v>105</v>
      </c>
      <c r="J174" s="1">
        <v>1.42</v>
      </c>
      <c r="K174" s="1">
        <f t="shared" si="5"/>
        <v>1013045000000</v>
      </c>
      <c r="L174" s="1">
        <v>1.97</v>
      </c>
      <c r="M174">
        <v>3.0208971504936399</v>
      </c>
    </row>
    <row r="175" spans="1:13" x14ac:dyDescent="0.35">
      <c r="A175" s="2">
        <v>173</v>
      </c>
      <c r="B175" s="1">
        <v>100</v>
      </c>
      <c r="C175" s="1">
        <v>1.29</v>
      </c>
      <c r="D175" s="1">
        <f t="shared" si="4"/>
        <v>17208621500000</v>
      </c>
      <c r="E175" s="1">
        <v>1.97</v>
      </c>
      <c r="F175">
        <v>2.6692632200867399</v>
      </c>
      <c r="H175" s="2">
        <v>173</v>
      </c>
      <c r="I175" s="1">
        <v>105</v>
      </c>
      <c r="J175" s="1">
        <v>1.42</v>
      </c>
      <c r="K175" s="1">
        <f t="shared" si="5"/>
        <v>1013045000000</v>
      </c>
      <c r="L175" s="1">
        <v>1.97</v>
      </c>
      <c r="M175">
        <v>3.0198334270381202</v>
      </c>
    </row>
    <row r="176" spans="1:13" x14ac:dyDescent="0.35">
      <c r="A176" s="2">
        <v>174</v>
      </c>
      <c r="B176" s="1">
        <v>100</v>
      </c>
      <c r="C176" s="1">
        <v>1.29</v>
      </c>
      <c r="D176" s="1">
        <f t="shared" si="4"/>
        <v>17208621500000</v>
      </c>
      <c r="E176" s="1">
        <v>1.97</v>
      </c>
      <c r="F176">
        <v>2.6681529804670401</v>
      </c>
      <c r="H176" s="2">
        <v>174</v>
      </c>
      <c r="I176" s="1">
        <v>105</v>
      </c>
      <c r="J176" s="1">
        <v>1.42</v>
      </c>
      <c r="K176" s="1">
        <f t="shared" si="5"/>
        <v>1013045000000</v>
      </c>
      <c r="L176" s="1">
        <v>1.97</v>
      </c>
      <c r="M176">
        <v>3.0187768067077001</v>
      </c>
    </row>
    <row r="177" spans="1:13" x14ac:dyDescent="0.35">
      <c r="A177" s="2">
        <v>175</v>
      </c>
      <c r="B177" s="1">
        <v>100</v>
      </c>
      <c r="C177" s="1">
        <v>1.29</v>
      </c>
      <c r="D177" s="1">
        <f t="shared" si="4"/>
        <v>17208621500000</v>
      </c>
      <c r="E177" s="1">
        <v>1.97</v>
      </c>
      <c r="F177">
        <v>2.6670484991088999</v>
      </c>
      <c r="H177" s="2">
        <v>175</v>
      </c>
      <c r="I177" s="1">
        <v>105</v>
      </c>
      <c r="J177" s="1">
        <v>1.42</v>
      </c>
      <c r="K177" s="1">
        <f t="shared" si="5"/>
        <v>1013045000000</v>
      </c>
      <c r="L177" s="1">
        <v>1.97</v>
      </c>
      <c r="M177">
        <v>3.0177272420705399</v>
      </c>
    </row>
    <row r="178" spans="1:13" x14ac:dyDescent="0.35">
      <c r="A178" s="2">
        <v>176</v>
      </c>
      <c r="B178" s="1">
        <v>100</v>
      </c>
      <c r="C178" s="1">
        <v>1.29</v>
      </c>
      <c r="D178" s="1">
        <f t="shared" si="4"/>
        <v>17208621500000</v>
      </c>
      <c r="E178" s="1">
        <v>1.97</v>
      </c>
      <c r="F178">
        <v>2.6659497461470898</v>
      </c>
      <c r="H178" s="2">
        <v>176</v>
      </c>
      <c r="I178" s="1">
        <v>105</v>
      </c>
      <c r="J178" s="1">
        <v>1.42</v>
      </c>
      <c r="K178" s="1">
        <f t="shared" si="5"/>
        <v>1013045000000</v>
      </c>
      <c r="L178" s="1">
        <v>1.97</v>
      </c>
      <c r="M178">
        <v>3.01668468601149</v>
      </c>
    </row>
    <row r="179" spans="1:13" x14ac:dyDescent="0.35">
      <c r="A179" s="2">
        <v>177</v>
      </c>
      <c r="B179" s="1">
        <v>100</v>
      </c>
      <c r="C179" s="1">
        <v>1.29</v>
      </c>
      <c r="D179" s="1">
        <f t="shared" si="4"/>
        <v>17208621500000</v>
      </c>
      <c r="E179" s="1">
        <v>1.97</v>
      </c>
      <c r="F179">
        <v>2.6648566918712602</v>
      </c>
      <c r="H179" s="2">
        <v>177</v>
      </c>
      <c r="I179" s="1">
        <v>105</v>
      </c>
      <c r="J179" s="1">
        <v>1.42</v>
      </c>
      <c r="K179" s="1">
        <f t="shared" si="5"/>
        <v>1013045000000</v>
      </c>
      <c r="L179" s="1">
        <v>1.97</v>
      </c>
      <c r="M179">
        <v>3.0156490917300398</v>
      </c>
    </row>
    <row r="180" spans="1:13" x14ac:dyDescent="0.35">
      <c r="A180" s="2">
        <v>178</v>
      </c>
      <c r="B180" s="1">
        <v>100</v>
      </c>
      <c r="C180" s="1">
        <v>1.29</v>
      </c>
      <c r="D180" s="1">
        <f t="shared" si="4"/>
        <v>17208621500000</v>
      </c>
      <c r="E180" s="1">
        <v>1.97</v>
      </c>
      <c r="F180">
        <v>2.66376930672515</v>
      </c>
      <c r="H180" s="2">
        <v>178</v>
      </c>
      <c r="I180" s="1">
        <v>105</v>
      </c>
      <c r="J180" s="1">
        <v>1.42</v>
      </c>
      <c r="K180" s="1">
        <f t="shared" si="5"/>
        <v>1013045000000</v>
      </c>
      <c r="L180" s="1">
        <v>1.97</v>
      </c>
      <c r="M180">
        <v>3.0146204127381901</v>
      </c>
    </row>
    <row r="181" spans="1:13" x14ac:dyDescent="0.35">
      <c r="A181" s="2">
        <v>179</v>
      </c>
      <c r="B181" s="1">
        <v>100</v>
      </c>
      <c r="C181" s="1">
        <v>1.29</v>
      </c>
      <c r="D181" s="1">
        <f t="shared" si="4"/>
        <v>17208621500000</v>
      </c>
      <c r="E181" s="1">
        <v>1.97</v>
      </c>
      <c r="F181">
        <v>2.6626875613058001</v>
      </c>
      <c r="H181" s="2">
        <v>179</v>
      </c>
      <c r="I181" s="1">
        <v>105</v>
      </c>
      <c r="J181" s="1">
        <v>1.42</v>
      </c>
      <c r="K181" s="1">
        <f t="shared" si="5"/>
        <v>1013045000000</v>
      </c>
      <c r="L181" s="1">
        <v>1.97</v>
      </c>
      <c r="M181">
        <v>3.0135986028583499</v>
      </c>
    </row>
    <row r="182" spans="1:13" x14ac:dyDescent="0.35">
      <c r="A182" s="2">
        <v>180</v>
      </c>
      <c r="B182" s="1">
        <v>100</v>
      </c>
      <c r="C182" s="1">
        <v>1.29</v>
      </c>
      <c r="D182" s="1">
        <f t="shared" si="4"/>
        <v>17208621500000</v>
      </c>
      <c r="E182" s="1">
        <v>1.97</v>
      </c>
      <c r="F182">
        <v>2.6616114263627502</v>
      </c>
      <c r="H182" s="2">
        <v>180</v>
      </c>
      <c r="I182" s="1">
        <v>105</v>
      </c>
      <c r="J182" s="1">
        <v>1.42</v>
      </c>
      <c r="K182" s="1">
        <f t="shared" si="5"/>
        <v>1013045000000</v>
      </c>
      <c r="L182" s="1">
        <v>1.97</v>
      </c>
      <c r="M182">
        <v>3.0125836162213302</v>
      </c>
    </row>
    <row r="183" spans="1:13" x14ac:dyDescent="0.35">
      <c r="A183" s="2">
        <v>181</v>
      </c>
      <c r="B183" s="1">
        <v>100</v>
      </c>
      <c r="C183" s="1">
        <v>1.29</v>
      </c>
      <c r="D183" s="1">
        <f t="shared" si="4"/>
        <v>17208621500000</v>
      </c>
      <c r="E183" s="1">
        <v>1.97</v>
      </c>
      <c r="F183">
        <v>2.6605408727972502</v>
      </c>
      <c r="H183" s="2">
        <v>181</v>
      </c>
      <c r="I183" s="1">
        <v>105</v>
      </c>
      <c r="J183" s="1">
        <v>1.42</v>
      </c>
      <c r="K183" s="1">
        <f t="shared" si="5"/>
        <v>1013045000000</v>
      </c>
      <c r="L183" s="1">
        <v>1.97</v>
      </c>
      <c r="M183">
        <v>3.01157540726419</v>
      </c>
    </row>
    <row r="184" spans="1:13" x14ac:dyDescent="0.35">
      <c r="A184" s="2">
        <v>182</v>
      </c>
      <c r="B184" s="1">
        <v>100</v>
      </c>
      <c r="C184" s="1">
        <v>1.29</v>
      </c>
      <c r="D184" s="1">
        <f t="shared" si="4"/>
        <v>17208621500000</v>
      </c>
      <c r="E184" s="1">
        <v>1.97</v>
      </c>
      <c r="F184">
        <v>2.6594758716614599</v>
      </c>
      <c r="H184" s="2">
        <v>182</v>
      </c>
      <c r="I184" s="1">
        <v>105</v>
      </c>
      <c r="J184" s="1">
        <v>1.42</v>
      </c>
      <c r="K184" s="1">
        <f t="shared" si="5"/>
        <v>1013045000000</v>
      </c>
      <c r="L184" s="1">
        <v>1.97</v>
      </c>
      <c r="M184">
        <v>3.01057393072827</v>
      </c>
    </row>
    <row r="185" spans="1:13" x14ac:dyDescent="0.35">
      <c r="A185" s="2">
        <v>183</v>
      </c>
      <c r="B185" s="1">
        <v>100</v>
      </c>
      <c r="C185" s="1">
        <v>1.29</v>
      </c>
      <c r="D185" s="1">
        <f t="shared" si="4"/>
        <v>17208621500000</v>
      </c>
      <c r="E185" s="1">
        <v>1.97</v>
      </c>
      <c r="F185">
        <v>2.6584163941576802</v>
      </c>
      <c r="H185" s="2">
        <v>183</v>
      </c>
      <c r="I185" s="1">
        <v>105</v>
      </c>
      <c r="J185" s="1">
        <v>1.42</v>
      </c>
      <c r="K185" s="1">
        <f t="shared" si="5"/>
        <v>1013045000000</v>
      </c>
      <c r="L185" s="1">
        <v>1.97</v>
      </c>
      <c r="M185">
        <v>3.0095791416571198</v>
      </c>
    </row>
    <row r="186" spans="1:13" x14ac:dyDescent="0.35">
      <c r="A186" s="2">
        <v>184</v>
      </c>
      <c r="B186" s="1">
        <v>100</v>
      </c>
      <c r="C186" s="1">
        <v>1.29</v>
      </c>
      <c r="D186" s="1">
        <f t="shared" si="4"/>
        <v>17208621500000</v>
      </c>
      <c r="E186" s="1">
        <v>1.97</v>
      </c>
      <c r="F186">
        <v>2.6573624116375898</v>
      </c>
      <c r="H186" s="2">
        <v>184</v>
      </c>
      <c r="I186" s="1">
        <v>105</v>
      </c>
      <c r="J186" s="1">
        <v>1.42</v>
      </c>
      <c r="K186" s="1">
        <f t="shared" si="5"/>
        <v>1013045000000</v>
      </c>
      <c r="L186" s="1">
        <v>1.97</v>
      </c>
      <c r="M186">
        <v>3.00859099539448</v>
      </c>
    </row>
    <row r="187" spans="1:13" x14ac:dyDescent="0.35">
      <c r="A187" s="2">
        <v>185</v>
      </c>
      <c r="B187" s="1">
        <v>100</v>
      </c>
      <c r="C187" s="1">
        <v>1.29</v>
      </c>
      <c r="D187" s="1">
        <f t="shared" si="4"/>
        <v>17208621500000</v>
      </c>
      <c r="E187" s="1">
        <v>1.97</v>
      </c>
      <c r="F187">
        <v>2.6563138956014201</v>
      </c>
      <c r="H187" s="2">
        <v>185</v>
      </c>
      <c r="I187" s="1">
        <v>105</v>
      </c>
      <c r="J187" s="1">
        <v>1.42</v>
      </c>
      <c r="K187" s="1">
        <f t="shared" si="5"/>
        <v>1013045000000</v>
      </c>
      <c r="L187" s="1">
        <v>1.97</v>
      </c>
      <c r="M187">
        <v>3.0076094475823201</v>
      </c>
    </row>
    <row r="188" spans="1:13" x14ac:dyDescent="0.35">
      <c r="A188" s="2">
        <v>186</v>
      </c>
      <c r="B188" s="1">
        <v>100</v>
      </c>
      <c r="C188" s="1">
        <v>1.29</v>
      </c>
      <c r="D188" s="1">
        <f t="shared" si="4"/>
        <v>17208621500000</v>
      </c>
      <c r="E188" s="1">
        <v>1.97</v>
      </c>
      <c r="F188">
        <v>2.6552708176972502</v>
      </c>
      <c r="H188" s="2">
        <v>186</v>
      </c>
      <c r="I188" s="1">
        <v>105</v>
      </c>
      <c r="J188" s="1">
        <v>1.42</v>
      </c>
      <c r="K188" s="1">
        <f t="shared" si="5"/>
        <v>1013045000000</v>
      </c>
      <c r="L188" s="1">
        <v>1.97</v>
      </c>
      <c r="M188">
        <v>3.0066344541587702</v>
      </c>
    </row>
    <row r="189" spans="1:13" x14ac:dyDescent="0.35">
      <c r="A189" s="2">
        <v>187</v>
      </c>
      <c r="B189" s="1">
        <v>100</v>
      </c>
      <c r="C189" s="1">
        <v>1.29</v>
      </c>
      <c r="D189" s="1">
        <f t="shared" si="4"/>
        <v>17208621500000</v>
      </c>
      <c r="E189" s="1">
        <v>1.97</v>
      </c>
      <c r="F189">
        <v>2.6542331497201701</v>
      </c>
      <c r="H189" s="2">
        <v>187</v>
      </c>
      <c r="I189" s="1">
        <v>105</v>
      </c>
      <c r="J189" s="1">
        <v>1.42</v>
      </c>
      <c r="K189" s="1">
        <f t="shared" si="5"/>
        <v>1013045000000</v>
      </c>
      <c r="L189" s="1">
        <v>1.97</v>
      </c>
      <c r="M189">
        <v>3.0056659713562199</v>
      </c>
    </row>
    <row r="190" spans="1:13" x14ac:dyDescent="0.35">
      <c r="A190" s="2">
        <v>188</v>
      </c>
      <c r="B190" s="1">
        <v>100</v>
      </c>
      <c r="C190" s="1">
        <v>1.29</v>
      </c>
      <c r="D190" s="1">
        <f t="shared" si="4"/>
        <v>17208621500000</v>
      </c>
      <c r="E190" s="1">
        <v>1.97</v>
      </c>
      <c r="F190">
        <v>2.6532008636115898</v>
      </c>
      <c r="H190" s="2">
        <v>188</v>
      </c>
      <c r="I190" s="1">
        <v>105</v>
      </c>
      <c r="J190" s="1">
        <v>1.42</v>
      </c>
      <c r="K190" s="1">
        <f t="shared" si="5"/>
        <v>1013045000000</v>
      </c>
      <c r="L190" s="1">
        <v>1.97</v>
      </c>
      <c r="M190">
        <v>3.0047039556993198</v>
      </c>
    </row>
    <row r="191" spans="1:13" x14ac:dyDescent="0.35">
      <c r="A191" s="2">
        <v>189</v>
      </c>
      <c r="B191" s="1">
        <v>100</v>
      </c>
      <c r="C191" s="1">
        <v>1.29</v>
      </c>
      <c r="D191" s="1">
        <f t="shared" si="4"/>
        <v>17208621500000</v>
      </c>
      <c r="E191" s="1">
        <v>1.97</v>
      </c>
      <c r="F191">
        <v>2.6521739314584298</v>
      </c>
      <c r="H191" s="2">
        <v>189</v>
      </c>
      <c r="I191" s="1">
        <v>105</v>
      </c>
      <c r="J191" s="1">
        <v>1.42</v>
      </c>
      <c r="K191" s="1">
        <f t="shared" si="5"/>
        <v>1013045000000</v>
      </c>
      <c r="L191" s="1">
        <v>1.97</v>
      </c>
      <c r="M191" s="4">
        <v>3.0037483640030298</v>
      </c>
    </row>
    <row r="192" spans="1:13" x14ac:dyDescent="0.35">
      <c r="A192" s="2">
        <v>190</v>
      </c>
      <c r="B192" s="1">
        <v>100</v>
      </c>
      <c r="C192" s="1">
        <v>1.29</v>
      </c>
      <c r="D192" s="1">
        <f t="shared" si="4"/>
        <v>17208621500000</v>
      </c>
      <c r="E192" s="1">
        <v>1.97</v>
      </c>
      <c r="F192">
        <v>2.6511523254923799</v>
      </c>
      <c r="H192" s="2">
        <v>190</v>
      </c>
      <c r="I192" s="1">
        <v>105</v>
      </c>
      <c r="J192" s="1">
        <v>1.42</v>
      </c>
      <c r="K192" s="1">
        <f t="shared" si="5"/>
        <v>1013045000000</v>
      </c>
      <c r="L192" s="1">
        <v>1.97</v>
      </c>
      <c r="M192">
        <v>3.0027991533706602</v>
      </c>
    </row>
    <row r="193" spans="1:13" x14ac:dyDescent="0.35">
      <c r="A193" s="2">
        <v>191</v>
      </c>
      <c r="B193" s="1">
        <v>100</v>
      </c>
      <c r="C193" s="1">
        <v>1.29</v>
      </c>
      <c r="D193" s="1">
        <f t="shared" si="4"/>
        <v>17208621500000</v>
      </c>
      <c r="E193" s="1">
        <v>1.97</v>
      </c>
      <c r="F193">
        <v>2.6501360180891398</v>
      </c>
      <c r="H193" s="2">
        <v>191</v>
      </c>
      <c r="I193" s="1">
        <v>105</v>
      </c>
      <c r="J193" s="1">
        <v>1.42</v>
      </c>
      <c r="K193" s="1">
        <f t="shared" si="5"/>
        <v>1013045000000</v>
      </c>
      <c r="L193" s="1">
        <v>1.97</v>
      </c>
      <c r="M193">
        <v>3.001856281192</v>
      </c>
    </row>
    <row r="194" spans="1:13" x14ac:dyDescent="0.35">
      <c r="A194" s="2">
        <v>192</v>
      </c>
      <c r="B194" s="1">
        <v>100</v>
      </c>
      <c r="C194" s="1">
        <v>1.29</v>
      </c>
      <c r="D194" s="1">
        <f t="shared" si="4"/>
        <v>17208621500000</v>
      </c>
      <c r="E194" s="1">
        <v>1.97</v>
      </c>
      <c r="F194">
        <v>2.64912498176772</v>
      </c>
      <c r="H194" s="2">
        <v>192</v>
      </c>
      <c r="I194" s="1">
        <v>105</v>
      </c>
      <c r="J194" s="1">
        <v>1.42</v>
      </c>
      <c r="K194" s="1">
        <f t="shared" si="5"/>
        <v>1013045000000</v>
      </c>
      <c r="L194" s="1">
        <v>1.97</v>
      </c>
      <c r="M194">
        <v>3.0009197051413601</v>
      </c>
    </row>
    <row r="195" spans="1:13" x14ac:dyDescent="0.35">
      <c r="A195" s="2">
        <v>193</v>
      </c>
      <c r="B195" s="1">
        <v>100</v>
      </c>
      <c r="C195" s="1">
        <v>1.29</v>
      </c>
      <c r="D195" s="1">
        <f t="shared" si="4"/>
        <v>17208621500000</v>
      </c>
      <c r="E195" s="1">
        <v>1.97</v>
      </c>
      <c r="F195">
        <v>2.6481191891896101</v>
      </c>
      <c r="H195" s="2">
        <v>193</v>
      </c>
      <c r="I195" s="1">
        <v>105</v>
      </c>
      <c r="J195" s="1">
        <v>1.42</v>
      </c>
      <c r="K195" s="1">
        <f t="shared" si="5"/>
        <v>1013045000000</v>
      </c>
      <c r="L195" s="1">
        <v>1.97</v>
      </c>
      <c r="M195">
        <v>2.9999893831756701</v>
      </c>
    </row>
    <row r="196" spans="1:13" x14ac:dyDescent="0.35">
      <c r="A196" s="2">
        <v>194</v>
      </c>
      <c r="B196" s="1">
        <v>100</v>
      </c>
      <c r="C196" s="1">
        <v>1.29</v>
      </c>
      <c r="D196" s="1">
        <f t="shared" ref="D196:D259" si="6">(17208621.5*10^6)</f>
        <v>17208621500000</v>
      </c>
      <c r="E196" s="1">
        <v>1.97</v>
      </c>
      <c r="F196">
        <v>2.6471186131581401</v>
      </c>
      <c r="H196" s="2">
        <v>194</v>
      </c>
      <c r="I196" s="1">
        <v>105</v>
      </c>
      <c r="J196" s="1">
        <v>1.42</v>
      </c>
      <c r="K196" s="1">
        <f t="shared" ref="K196:K259" si="7">(1630*621.5*10^6)</f>
        <v>1013045000000</v>
      </c>
      <c r="L196" s="1">
        <v>1.97</v>
      </c>
      <c r="M196">
        <v>2.99906527353264</v>
      </c>
    </row>
    <row r="197" spans="1:13" x14ac:dyDescent="0.35">
      <c r="A197" s="2">
        <v>195</v>
      </c>
      <c r="B197" s="1">
        <v>100</v>
      </c>
      <c r="C197" s="1">
        <v>1.29</v>
      </c>
      <c r="D197" s="1">
        <f t="shared" si="6"/>
        <v>17208621500000</v>
      </c>
      <c r="E197" s="1">
        <v>1.97</v>
      </c>
      <c r="F197">
        <v>2.64612322661766</v>
      </c>
      <c r="H197" s="2">
        <v>195</v>
      </c>
      <c r="I197" s="1">
        <v>105</v>
      </c>
      <c r="J197" s="1">
        <v>1.42</v>
      </c>
      <c r="K197" s="1">
        <f t="shared" si="7"/>
        <v>1013045000000</v>
      </c>
      <c r="L197" s="1">
        <v>1.97</v>
      </c>
      <c r="M197">
        <v>2.9981473347288201</v>
      </c>
    </row>
    <row r="198" spans="1:13" x14ac:dyDescent="0.35">
      <c r="A198" s="2">
        <v>196</v>
      </c>
      <c r="B198" s="1">
        <v>100</v>
      </c>
      <c r="C198" s="1">
        <v>1.29</v>
      </c>
      <c r="D198" s="1">
        <f t="shared" si="6"/>
        <v>17208621500000</v>
      </c>
      <c r="E198" s="1">
        <v>1.97</v>
      </c>
      <c r="F198">
        <v>2.6451330026528601</v>
      </c>
      <c r="H198" s="2">
        <v>196</v>
      </c>
      <c r="I198" s="1">
        <v>105</v>
      </c>
      <c r="J198" s="1">
        <v>1.42</v>
      </c>
      <c r="K198" s="1">
        <f t="shared" si="7"/>
        <v>1013045000000</v>
      </c>
      <c r="L198" s="1">
        <v>1.97</v>
      </c>
      <c r="M198">
        <v>2.9972355255577798</v>
      </c>
    </row>
    <row r="199" spans="1:13" x14ac:dyDescent="0.35">
      <c r="A199" s="2">
        <v>197</v>
      </c>
      <c r="B199" s="1">
        <v>100</v>
      </c>
      <c r="C199" s="1">
        <v>1.29</v>
      </c>
      <c r="D199" s="1">
        <f t="shared" si="6"/>
        <v>17208621500000</v>
      </c>
      <c r="E199" s="1">
        <v>1.97</v>
      </c>
      <c r="F199">
        <v>2.6441479144880198</v>
      </c>
      <c r="H199" s="2">
        <v>197</v>
      </c>
      <c r="I199" s="1">
        <v>105</v>
      </c>
      <c r="J199" s="1">
        <v>1.42</v>
      </c>
      <c r="K199" s="1">
        <f t="shared" si="7"/>
        <v>1013045000000</v>
      </c>
      <c r="L199" s="1">
        <v>1.97</v>
      </c>
      <c r="M199">
        <v>2.9963298050882599</v>
      </c>
    </row>
    <row r="200" spans="1:13" x14ac:dyDescent="0.35">
      <c r="A200" s="2">
        <v>198</v>
      </c>
      <c r="B200" s="1">
        <v>100</v>
      </c>
      <c r="C200" s="1">
        <v>1.29</v>
      </c>
      <c r="D200" s="1">
        <f t="shared" si="6"/>
        <v>17208621500000</v>
      </c>
      <c r="E200" s="1">
        <v>1.97</v>
      </c>
      <c r="F200">
        <v>2.6431679354863098</v>
      </c>
      <c r="H200" s="2">
        <v>198</v>
      </c>
      <c r="I200" s="1">
        <v>105</v>
      </c>
      <c r="J200" s="1">
        <v>1.42</v>
      </c>
      <c r="K200" s="1">
        <f t="shared" si="7"/>
        <v>1013045000000</v>
      </c>
      <c r="L200" s="1">
        <v>1.97</v>
      </c>
      <c r="M200">
        <v>2.9954301326623201</v>
      </c>
    </row>
    <row r="201" spans="1:13" x14ac:dyDescent="0.35">
      <c r="A201" s="2">
        <v>199</v>
      </c>
      <c r="B201" s="1">
        <v>100</v>
      </c>
      <c r="C201" s="1">
        <v>1.29</v>
      </c>
      <c r="D201" s="1">
        <f t="shared" si="6"/>
        <v>17208621500000</v>
      </c>
      <c r="E201" s="1">
        <v>1.97</v>
      </c>
      <c r="F201">
        <v>2.6421930391490198</v>
      </c>
      <c r="H201" s="2">
        <v>199</v>
      </c>
      <c r="I201" s="1">
        <v>105</v>
      </c>
      <c r="J201" s="1">
        <v>1.42</v>
      </c>
      <c r="K201" s="1">
        <f t="shared" si="7"/>
        <v>1013045000000</v>
      </c>
      <c r="L201" s="1">
        <v>1.97</v>
      </c>
      <c r="M201">
        <v>2.9945364678935098</v>
      </c>
    </row>
    <row r="202" spans="1:13" x14ac:dyDescent="0.35">
      <c r="A202" s="2">
        <v>200</v>
      </c>
      <c r="B202" s="1">
        <v>100</v>
      </c>
      <c r="C202" s="1">
        <v>1.29</v>
      </c>
      <c r="D202" s="1">
        <f t="shared" si="6"/>
        <v>17208621500000</v>
      </c>
      <c r="E202" s="1">
        <v>1.97</v>
      </c>
      <c r="F202">
        <v>2.64122319911491</v>
      </c>
      <c r="H202" s="2">
        <v>200</v>
      </c>
      <c r="I202" s="1">
        <v>105</v>
      </c>
      <c r="J202" s="1">
        <v>1.42</v>
      </c>
      <c r="K202" s="1">
        <f t="shared" si="7"/>
        <v>1013045000000</v>
      </c>
      <c r="L202" s="1">
        <v>1.97</v>
      </c>
      <c r="M202">
        <v>2.9936487706650601</v>
      </c>
    </row>
    <row r="203" spans="1:13" x14ac:dyDescent="0.35">
      <c r="A203" s="2">
        <v>201</v>
      </c>
      <c r="B203" s="1">
        <v>100</v>
      </c>
      <c r="C203" s="1">
        <v>1.29</v>
      </c>
      <c r="D203" s="1">
        <f t="shared" si="6"/>
        <v>17208621500000</v>
      </c>
      <c r="E203" s="1">
        <v>1.97</v>
      </c>
      <c r="F203">
        <v>2.6402583891594298</v>
      </c>
      <c r="H203" s="2">
        <v>201</v>
      </c>
      <c r="I203" s="1">
        <v>105</v>
      </c>
      <c r="J203" s="1">
        <v>1.42</v>
      </c>
      <c r="K203" s="1">
        <f t="shared" si="7"/>
        <v>1013045000000</v>
      </c>
      <c r="L203" s="1">
        <v>1.97</v>
      </c>
      <c r="M203">
        <v>2.9927670011281</v>
      </c>
    </row>
    <row r="204" spans="1:13" x14ac:dyDescent="0.35">
      <c r="A204" s="2">
        <v>202</v>
      </c>
      <c r="B204" s="1">
        <v>100</v>
      </c>
      <c r="C204" s="1">
        <v>1.29</v>
      </c>
      <c r="D204" s="1">
        <f t="shared" si="6"/>
        <v>17208621500000</v>
      </c>
      <c r="E204" s="1">
        <v>1.97</v>
      </c>
      <c r="F204">
        <v>2.6392985831940701</v>
      </c>
      <c r="H204" s="2">
        <v>202</v>
      </c>
      <c r="I204" s="1">
        <v>105</v>
      </c>
      <c r="J204" s="1">
        <v>1.42</v>
      </c>
      <c r="K204" s="1">
        <f t="shared" si="7"/>
        <v>1013045000000</v>
      </c>
      <c r="L204" s="1">
        <v>1.97</v>
      </c>
      <c r="M204">
        <v>2.9918911196998499</v>
      </c>
    </row>
    <row r="205" spans="1:13" x14ac:dyDescent="0.35">
      <c r="A205" s="2">
        <v>203</v>
      </c>
      <c r="B205" s="1">
        <v>100</v>
      </c>
      <c r="C205" s="1">
        <v>1.29</v>
      </c>
      <c r="D205" s="1">
        <f t="shared" si="6"/>
        <v>17208621500000</v>
      </c>
      <c r="E205" s="1">
        <v>1.97</v>
      </c>
      <c r="F205">
        <v>2.6383437552656201</v>
      </c>
      <c r="H205" s="2">
        <v>203</v>
      </c>
      <c r="I205" s="1">
        <v>105</v>
      </c>
      <c r="J205" s="1">
        <v>1.42</v>
      </c>
      <c r="K205" s="1">
        <f t="shared" si="7"/>
        <v>1013045000000</v>
      </c>
      <c r="L205" s="1">
        <v>1.97</v>
      </c>
      <c r="M205">
        <v>2.9910210870618501</v>
      </c>
    </row>
    <row r="206" spans="1:13" x14ac:dyDescent="0.35">
      <c r="A206" s="2">
        <v>204</v>
      </c>
      <c r="B206" s="1">
        <v>100</v>
      </c>
      <c r="C206" s="1">
        <v>1.29</v>
      </c>
      <c r="D206" s="1">
        <f t="shared" si="6"/>
        <v>17208621500000</v>
      </c>
      <c r="E206" s="1">
        <v>1.97</v>
      </c>
      <c r="F206">
        <v>2.6373938795554701</v>
      </c>
      <c r="H206" s="2">
        <v>204</v>
      </c>
      <c r="I206" s="1">
        <v>105</v>
      </c>
      <c r="J206" s="1">
        <v>1.42</v>
      </c>
      <c r="K206" s="1">
        <f t="shared" si="7"/>
        <v>1013045000000</v>
      </c>
      <c r="L206" s="1">
        <v>1.97</v>
      </c>
      <c r="M206">
        <v>2.9901568641581702</v>
      </c>
    </row>
    <row r="207" spans="1:13" x14ac:dyDescent="0.35">
      <c r="A207" s="2">
        <v>205</v>
      </c>
      <c r="B207" s="1">
        <v>100</v>
      </c>
      <c r="C207" s="1">
        <v>1.29</v>
      </c>
      <c r="D207" s="1">
        <f t="shared" si="6"/>
        <v>17208621500000</v>
      </c>
      <c r="E207" s="1">
        <v>1.97</v>
      </c>
      <c r="F207">
        <v>2.63644893037893</v>
      </c>
      <c r="H207" s="2">
        <v>205</v>
      </c>
      <c r="I207" s="1">
        <v>105</v>
      </c>
      <c r="J207" s="1">
        <v>1.42</v>
      </c>
      <c r="K207" s="1">
        <f t="shared" si="7"/>
        <v>1013045000000</v>
      </c>
      <c r="L207" s="1">
        <v>1.97</v>
      </c>
      <c r="M207">
        <v>2.9892984121937101</v>
      </c>
    </row>
    <row r="208" spans="1:13" x14ac:dyDescent="0.35">
      <c r="A208" s="2">
        <v>206</v>
      </c>
      <c r="B208" s="1">
        <v>100</v>
      </c>
      <c r="C208" s="1">
        <v>1.29</v>
      </c>
      <c r="D208" s="1">
        <f t="shared" si="6"/>
        <v>17208621500000</v>
      </c>
      <c r="E208" s="1">
        <v>1.97</v>
      </c>
      <c r="F208">
        <v>2.6355088821844999</v>
      </c>
      <c r="H208" s="2">
        <v>206</v>
      </c>
      <c r="I208" s="1">
        <v>105</v>
      </c>
      <c r="J208" s="1">
        <v>1.42</v>
      </c>
      <c r="K208" s="1">
        <f t="shared" si="7"/>
        <v>1013045000000</v>
      </c>
      <c r="L208" s="1">
        <v>1.97</v>
      </c>
      <c r="M208">
        <v>2.9884456926324301</v>
      </c>
    </row>
    <row r="209" spans="1:13" x14ac:dyDescent="0.35">
      <c r="A209" s="2">
        <v>207</v>
      </c>
      <c r="B209" s="1">
        <v>100</v>
      </c>
      <c r="C209" s="1">
        <v>1.29</v>
      </c>
      <c r="D209" s="1">
        <f t="shared" si="6"/>
        <v>17208621500000</v>
      </c>
      <c r="E209" s="1">
        <v>1.97</v>
      </c>
      <c r="F209">
        <v>2.6345737095532402</v>
      </c>
      <c r="H209" s="2">
        <v>207</v>
      </c>
      <c r="I209" s="1">
        <v>105</v>
      </c>
      <c r="J209" s="1">
        <v>1.42</v>
      </c>
      <c r="K209" s="1">
        <f t="shared" si="7"/>
        <v>1013045000000</v>
      </c>
      <c r="L209" s="1">
        <v>1.97</v>
      </c>
      <c r="M209">
        <v>2.9875986671955799</v>
      </c>
    </row>
    <row r="210" spans="1:13" x14ac:dyDescent="0.35">
      <c r="A210" s="2">
        <v>208</v>
      </c>
      <c r="B210" s="1">
        <v>100</v>
      </c>
      <c r="C210" s="1">
        <v>1.29</v>
      </c>
      <c r="D210" s="1">
        <f t="shared" si="6"/>
        <v>17208621500000</v>
      </c>
      <c r="E210" s="1">
        <v>1.97</v>
      </c>
      <c r="F210">
        <v>2.6336433871980098</v>
      </c>
      <c r="H210" s="2">
        <v>208</v>
      </c>
      <c r="I210" s="1">
        <v>105</v>
      </c>
      <c r="J210" s="1">
        <v>1.42</v>
      </c>
      <c r="K210" s="1">
        <f t="shared" si="7"/>
        <v>1013045000000</v>
      </c>
      <c r="L210" s="1">
        <v>1.97</v>
      </c>
      <c r="M210">
        <v>2.9867572978600601</v>
      </c>
    </row>
    <row r="211" spans="1:13" x14ac:dyDescent="0.35">
      <c r="A211" s="2">
        <v>209</v>
      </c>
      <c r="B211" s="1">
        <v>100</v>
      </c>
      <c r="C211" s="1">
        <v>1.29</v>
      </c>
      <c r="D211" s="1">
        <f t="shared" si="6"/>
        <v>17208621500000</v>
      </c>
      <c r="E211" s="1">
        <v>1.97</v>
      </c>
      <c r="F211">
        <v>2.6327178899628501</v>
      </c>
      <c r="H211" s="2">
        <v>209</v>
      </c>
      <c r="I211" s="1">
        <v>105</v>
      </c>
      <c r="J211" s="1">
        <v>1.42</v>
      </c>
      <c r="K211" s="1">
        <f t="shared" si="7"/>
        <v>1013045000000</v>
      </c>
      <c r="L211" s="1">
        <v>1.97</v>
      </c>
      <c r="M211">
        <v>2.98592154685667</v>
      </c>
    </row>
    <row r="212" spans="1:13" x14ac:dyDescent="0.35">
      <c r="A212" s="2">
        <v>210</v>
      </c>
      <c r="B212" s="1">
        <v>100</v>
      </c>
      <c r="C212" s="1">
        <v>1.29</v>
      </c>
      <c r="D212" s="1">
        <f t="shared" si="6"/>
        <v>17208621500000</v>
      </c>
      <c r="E212" s="1">
        <v>1.97</v>
      </c>
      <c r="F212">
        <v>2.6317971928222401</v>
      </c>
      <c r="H212" s="2">
        <v>210</v>
      </c>
      <c r="I212" s="1">
        <v>105</v>
      </c>
      <c r="J212" s="1">
        <v>1.42</v>
      </c>
      <c r="K212" s="1">
        <f t="shared" si="7"/>
        <v>1013045000000</v>
      </c>
      <c r="L212" s="1">
        <v>1.97</v>
      </c>
      <c r="M212">
        <v>2.9850913766683802</v>
      </c>
    </row>
    <row r="213" spans="1:13" x14ac:dyDescent="0.35">
      <c r="A213" s="2">
        <v>211</v>
      </c>
      <c r="B213" s="1">
        <v>100</v>
      </c>
      <c r="C213" s="1">
        <v>1.29</v>
      </c>
      <c r="D213" s="1">
        <f t="shared" si="6"/>
        <v>17208621500000</v>
      </c>
      <c r="E213" s="1">
        <v>1.97</v>
      </c>
      <c r="F213">
        <v>2.6308812708804901</v>
      </c>
      <c r="H213" s="2">
        <v>211</v>
      </c>
      <c r="I213" s="1">
        <v>105</v>
      </c>
      <c r="J213" s="1">
        <v>1.42</v>
      </c>
      <c r="K213" s="1">
        <f t="shared" si="7"/>
        <v>1013045000000</v>
      </c>
      <c r="L213" s="1">
        <v>1.97</v>
      </c>
      <c r="M213">
        <v>2.9842667500287399</v>
      </c>
    </row>
    <row r="214" spans="1:13" x14ac:dyDescent="0.35">
      <c r="A214" s="2">
        <v>212</v>
      </c>
      <c r="B214" s="1">
        <v>100</v>
      </c>
      <c r="C214" s="1">
        <v>1.29</v>
      </c>
      <c r="D214" s="1">
        <f t="shared" si="6"/>
        <v>17208621500000</v>
      </c>
      <c r="E214" s="1">
        <v>1.97</v>
      </c>
      <c r="F214">
        <v>2.6299700993710098</v>
      </c>
      <c r="H214" s="2">
        <v>212</v>
      </c>
      <c r="I214" s="1">
        <v>105</v>
      </c>
      <c r="J214" s="1">
        <v>1.42</v>
      </c>
      <c r="K214" s="1">
        <f t="shared" si="7"/>
        <v>1013045000000</v>
      </c>
      <c r="L214" s="1">
        <v>1.97</v>
      </c>
      <c r="M214">
        <v>2.9834476299201</v>
      </c>
    </row>
    <row r="215" spans="1:13" x14ac:dyDescent="0.35">
      <c r="A215" s="2">
        <v>213</v>
      </c>
      <c r="B215" s="1">
        <v>100</v>
      </c>
      <c r="C215" s="1">
        <v>1.29</v>
      </c>
      <c r="D215" s="1">
        <f t="shared" si="6"/>
        <v>17208621500000</v>
      </c>
      <c r="E215" s="1">
        <v>1.97</v>
      </c>
      <c r="F215">
        <v>2.6290636536556602</v>
      </c>
      <c r="H215" s="2">
        <v>213</v>
      </c>
      <c r="I215" s="1">
        <v>105</v>
      </c>
      <c r="J215" s="1">
        <v>1.42</v>
      </c>
      <c r="K215" s="1">
        <f t="shared" si="7"/>
        <v>1013045000000</v>
      </c>
      <c r="L215" s="1">
        <v>1.97</v>
      </c>
      <c r="M215">
        <v>2.98263397957203</v>
      </c>
    </row>
    <row r="216" spans="1:13" x14ac:dyDescent="0.35">
      <c r="A216" s="2">
        <v>214</v>
      </c>
      <c r="B216" s="1">
        <v>100</v>
      </c>
      <c r="C216" s="1">
        <v>1.29</v>
      </c>
      <c r="D216" s="1">
        <f t="shared" si="6"/>
        <v>17208621500000</v>
      </c>
      <c r="E216" s="1">
        <v>1.97</v>
      </c>
      <c r="F216">
        <v>2.6281619092241102</v>
      </c>
      <c r="H216" s="2">
        <v>214</v>
      </c>
      <c r="I216" s="1">
        <v>105</v>
      </c>
      <c r="J216" s="1">
        <v>1.42</v>
      </c>
      <c r="K216" s="1">
        <f t="shared" si="7"/>
        <v>1013045000000</v>
      </c>
      <c r="L216" s="1">
        <v>1.97</v>
      </c>
      <c r="M216">
        <v>2.9818257624596201</v>
      </c>
    </row>
    <row r="217" spans="1:13" x14ac:dyDescent="0.35">
      <c r="A217" s="2">
        <v>215</v>
      </c>
      <c r="B217" s="1">
        <v>100</v>
      </c>
      <c r="C217" s="1">
        <v>1.29</v>
      </c>
      <c r="D217" s="1">
        <f t="shared" si="6"/>
        <v>17208621500000</v>
      </c>
      <c r="E217" s="1">
        <v>1.97</v>
      </c>
      <c r="F217">
        <v>2.6272648416931101</v>
      </c>
      <c r="H217" s="2">
        <v>215</v>
      </c>
      <c r="I217" s="1">
        <v>105</v>
      </c>
      <c r="J217" s="1">
        <v>1.42</v>
      </c>
      <c r="K217" s="1">
        <f t="shared" si="7"/>
        <v>1013045000000</v>
      </c>
      <c r="L217" s="1">
        <v>1.97</v>
      </c>
      <c r="M217">
        <v>2.9810229423018901</v>
      </c>
    </row>
    <row r="218" spans="1:13" x14ac:dyDescent="0.35">
      <c r="A218" s="2">
        <v>216</v>
      </c>
      <c r="B218" s="1">
        <v>100</v>
      </c>
      <c r="C218" s="1">
        <v>1.29</v>
      </c>
      <c r="D218" s="1">
        <f t="shared" si="6"/>
        <v>17208621500000</v>
      </c>
      <c r="E218" s="1">
        <v>1.97</v>
      </c>
      <c r="F218">
        <v>2.6263724268059199</v>
      </c>
      <c r="H218" s="2">
        <v>216</v>
      </c>
      <c r="I218" s="1">
        <v>105</v>
      </c>
      <c r="J218" s="1">
        <v>1.42</v>
      </c>
      <c r="K218" s="1">
        <f t="shared" si="7"/>
        <v>1013045000000</v>
      </c>
      <c r="L218" s="1">
        <v>1.97</v>
      </c>
      <c r="M218">
        <v>2.9802254830600798</v>
      </c>
    </row>
    <row r="219" spans="1:13" x14ac:dyDescent="0.35">
      <c r="A219" s="2">
        <v>217</v>
      </c>
      <c r="B219" s="1">
        <v>100</v>
      </c>
      <c r="C219" s="1">
        <v>1.29</v>
      </c>
      <c r="D219" s="1">
        <f t="shared" si="6"/>
        <v>17208621500000</v>
      </c>
      <c r="E219" s="1">
        <v>1.97</v>
      </c>
      <c r="F219">
        <v>2.6254846404315799</v>
      </c>
      <c r="H219" s="2">
        <v>217</v>
      </c>
      <c r="I219" s="1">
        <v>105</v>
      </c>
      <c r="J219" s="1">
        <v>1.42</v>
      </c>
      <c r="K219" s="1">
        <f t="shared" si="7"/>
        <v>1013045000000</v>
      </c>
      <c r="L219" s="1">
        <v>1.97</v>
      </c>
      <c r="M219">
        <v>2.9794333489361402</v>
      </c>
    </row>
    <row r="220" spans="1:13" x14ac:dyDescent="0.35">
      <c r="A220" s="2">
        <v>218</v>
      </c>
      <c r="B220" s="1">
        <v>100</v>
      </c>
      <c r="C220" s="1">
        <v>1.29</v>
      </c>
      <c r="D220" s="1">
        <f t="shared" si="6"/>
        <v>17208621500000</v>
      </c>
      <c r="E220" s="1">
        <v>1.97</v>
      </c>
      <c r="F220">
        <v>2.6246014585643</v>
      </c>
      <c r="H220" s="2">
        <v>218</v>
      </c>
      <c r="I220" s="1">
        <v>105</v>
      </c>
      <c r="J220" s="1">
        <v>1.42</v>
      </c>
      <c r="K220" s="1">
        <f t="shared" si="7"/>
        <v>1013045000000</v>
      </c>
      <c r="L220" s="1">
        <v>1.97</v>
      </c>
      <c r="M220">
        <v>2.9786465043710102</v>
      </c>
    </row>
    <row r="221" spans="1:13" x14ac:dyDescent="0.35">
      <c r="A221" s="2">
        <v>219</v>
      </c>
      <c r="B221" s="1">
        <v>100</v>
      </c>
      <c r="C221" s="1">
        <v>1.29</v>
      </c>
      <c r="D221" s="1">
        <f t="shared" si="6"/>
        <v>17208621500000</v>
      </c>
      <c r="E221" s="1">
        <v>1.97</v>
      </c>
      <c r="F221">
        <v>2.62372285732277</v>
      </c>
      <c r="H221" s="2">
        <v>219</v>
      </c>
      <c r="I221" s="1">
        <v>105</v>
      </c>
      <c r="J221" s="1">
        <v>1.42</v>
      </c>
      <c r="K221" s="1">
        <f t="shared" si="7"/>
        <v>1013045000000</v>
      </c>
      <c r="L221" s="1">
        <v>1.97</v>
      </c>
      <c r="M221">
        <v>2.9778649140431201</v>
      </c>
    </row>
    <row r="222" spans="1:13" x14ac:dyDescent="0.35">
      <c r="A222" s="2">
        <v>220</v>
      </c>
      <c r="B222" s="1">
        <v>100</v>
      </c>
      <c r="C222" s="1">
        <v>1.29</v>
      </c>
      <c r="D222" s="1">
        <f t="shared" si="6"/>
        <v>17208621500000</v>
      </c>
      <c r="E222" s="1">
        <v>1.97</v>
      </c>
      <c r="F222">
        <v>2.6228488129495799</v>
      </c>
      <c r="H222" s="2">
        <v>220</v>
      </c>
      <c r="I222" s="1">
        <v>105</v>
      </c>
      <c r="J222" s="1">
        <v>1.42</v>
      </c>
      <c r="K222" s="1">
        <f t="shared" si="7"/>
        <v>1013045000000</v>
      </c>
      <c r="L222" s="1">
        <v>1.97</v>
      </c>
      <c r="M222">
        <v>2.9770885428667402</v>
      </c>
    </row>
    <row r="223" spans="1:13" x14ac:dyDescent="0.35">
      <c r="A223" s="2">
        <v>221</v>
      </c>
      <c r="B223" s="1">
        <v>100</v>
      </c>
      <c r="C223" s="1">
        <v>1.29</v>
      </c>
      <c r="D223" s="1">
        <f t="shared" si="6"/>
        <v>17208621500000</v>
      </c>
      <c r="E223" s="1">
        <v>1.97</v>
      </c>
      <c r="F223">
        <v>2.6219793018105002</v>
      </c>
      <c r="H223" s="2">
        <v>221</v>
      </c>
      <c r="I223" s="1">
        <v>105</v>
      </c>
      <c r="J223" s="1">
        <v>1.42</v>
      </c>
      <c r="K223" s="1">
        <f t="shared" si="7"/>
        <v>1013045000000</v>
      </c>
      <c r="L223" s="1">
        <v>1.97</v>
      </c>
      <c r="M223">
        <v>2.9763173559904499</v>
      </c>
    </row>
    <row r="224" spans="1:13" x14ac:dyDescent="0.35">
      <c r="A224" s="2">
        <v>222</v>
      </c>
      <c r="B224" s="1">
        <v>100</v>
      </c>
      <c r="C224" s="1">
        <v>1.29</v>
      </c>
      <c r="D224" s="1">
        <f t="shared" si="6"/>
        <v>17208621500000</v>
      </c>
      <c r="E224" s="1">
        <v>1.97</v>
      </c>
      <c r="F224">
        <v>2.6211143003938999</v>
      </c>
      <c r="H224" s="2">
        <v>222</v>
      </c>
      <c r="I224" s="1">
        <v>105</v>
      </c>
      <c r="J224" s="1">
        <v>1.42</v>
      </c>
      <c r="K224" s="1">
        <f t="shared" si="7"/>
        <v>1013045000000</v>
      </c>
      <c r="L224" s="1">
        <v>1.97</v>
      </c>
      <c r="M224">
        <v>2.9755513187955298</v>
      </c>
    </row>
    <row r="225" spans="1:13" x14ac:dyDescent="0.35">
      <c r="A225" s="2">
        <v>223</v>
      </c>
      <c r="B225" s="1">
        <v>100</v>
      </c>
      <c r="C225" s="1">
        <v>1.29</v>
      </c>
      <c r="D225" s="1">
        <f t="shared" si="6"/>
        <v>17208621500000</v>
      </c>
      <c r="E225" s="1">
        <v>1.97</v>
      </c>
      <c r="F225">
        <v>2.6202537853101</v>
      </c>
      <c r="H225" s="2">
        <v>223</v>
      </c>
      <c r="I225" s="1">
        <v>105</v>
      </c>
      <c r="J225" s="1">
        <v>1.42</v>
      </c>
      <c r="K225" s="1">
        <f t="shared" si="7"/>
        <v>1013045000000</v>
      </c>
      <c r="L225" s="1">
        <v>1.97</v>
      </c>
      <c r="M225">
        <v>2.9747903968944498</v>
      </c>
    </row>
    <row r="226" spans="1:13" x14ac:dyDescent="0.35">
      <c r="A226" s="2">
        <v>224</v>
      </c>
      <c r="B226" s="1">
        <v>100</v>
      </c>
      <c r="C226" s="1">
        <v>1.29</v>
      </c>
      <c r="D226" s="1">
        <f t="shared" si="6"/>
        <v>17208621500000</v>
      </c>
      <c r="E226" s="1">
        <v>1.97</v>
      </c>
      <c r="F226">
        <v>2.6193977332906999</v>
      </c>
      <c r="H226" s="2">
        <v>224</v>
      </c>
      <c r="I226" s="1">
        <v>105</v>
      </c>
      <c r="J226" s="1">
        <v>1.42</v>
      </c>
      <c r="K226" s="1">
        <f t="shared" si="7"/>
        <v>1013045000000</v>
      </c>
      <c r="L226" s="1">
        <v>1.97</v>
      </c>
      <c r="M226">
        <v>2.9740345561293</v>
      </c>
    </row>
    <row r="227" spans="1:13" x14ac:dyDescent="0.35">
      <c r="A227" s="2">
        <v>225</v>
      </c>
      <c r="B227" s="1">
        <v>100</v>
      </c>
      <c r="C227" s="1">
        <v>1.29</v>
      </c>
      <c r="D227" s="1">
        <f t="shared" si="6"/>
        <v>17208621500000</v>
      </c>
      <c r="E227" s="1">
        <v>1.97</v>
      </c>
      <c r="F227">
        <v>2.6185461211880199</v>
      </c>
      <c r="H227" s="2">
        <v>225</v>
      </c>
      <c r="I227" s="1">
        <v>105</v>
      </c>
      <c r="J227" s="1">
        <v>1.42</v>
      </c>
      <c r="K227" s="1">
        <f t="shared" si="7"/>
        <v>1013045000000</v>
      </c>
      <c r="L227" s="1">
        <v>1.97</v>
      </c>
      <c r="M227">
        <v>2.9732837625702402</v>
      </c>
    </row>
    <row r="228" spans="1:13" x14ac:dyDescent="0.35">
      <c r="A228" s="2">
        <v>226</v>
      </c>
      <c r="B228" s="1">
        <v>100</v>
      </c>
      <c r="C228" s="1">
        <v>1.29</v>
      </c>
      <c r="D228" s="1">
        <f t="shared" si="6"/>
        <v>17208621500000</v>
      </c>
      <c r="E228" s="1">
        <v>1.97</v>
      </c>
      <c r="F228">
        <v>2.6176989259744201</v>
      </c>
      <c r="H228" s="2">
        <v>226</v>
      </c>
      <c r="I228" s="1">
        <v>105</v>
      </c>
      <c r="J228" s="1">
        <v>1.42</v>
      </c>
      <c r="K228" s="1">
        <f t="shared" si="7"/>
        <v>1013045000000</v>
      </c>
      <c r="L228" s="1">
        <v>1.97</v>
      </c>
      <c r="M228">
        <v>2.9725379825140501</v>
      </c>
    </row>
    <row r="229" spans="1:13" x14ac:dyDescent="0.35">
      <c r="A229" s="2">
        <v>227</v>
      </c>
      <c r="B229" s="1">
        <v>100</v>
      </c>
      <c r="C229" s="1">
        <v>1.29</v>
      </c>
      <c r="D229" s="1">
        <f t="shared" si="6"/>
        <v>17208621500000</v>
      </c>
      <c r="E229" s="1">
        <v>1.97</v>
      </c>
      <c r="F229">
        <v>2.61685612474166</v>
      </c>
      <c r="H229" s="2">
        <v>227</v>
      </c>
      <c r="I229" s="1">
        <v>105</v>
      </c>
      <c r="J229" s="1">
        <v>1.42</v>
      </c>
      <c r="K229" s="1">
        <f t="shared" si="7"/>
        <v>1013045000000</v>
      </c>
      <c r="L229" s="1">
        <v>1.97</v>
      </c>
      <c r="M229">
        <v>2.9717971824825198</v>
      </c>
    </row>
    <row r="230" spans="1:13" x14ac:dyDescent="0.35">
      <c r="A230" s="2">
        <v>228</v>
      </c>
      <c r="B230" s="1">
        <v>100</v>
      </c>
      <c r="C230" s="1">
        <v>1.29</v>
      </c>
      <c r="D230" s="1">
        <f t="shared" si="6"/>
        <v>17208621500000</v>
      </c>
      <c r="E230" s="1">
        <v>1.97</v>
      </c>
      <c r="F230">
        <v>2.6160176947003801</v>
      </c>
      <c r="H230" s="2">
        <v>228</v>
      </c>
      <c r="I230" s="1">
        <v>105</v>
      </c>
      <c r="J230" s="1">
        <v>1.42</v>
      </c>
      <c r="K230" s="1">
        <f t="shared" si="7"/>
        <v>1013045000000</v>
      </c>
      <c r="L230" s="1">
        <v>1.97</v>
      </c>
      <c r="M230">
        <v>2.9710613292210102</v>
      </c>
    </row>
    <row r="231" spans="1:13" x14ac:dyDescent="0.35">
      <c r="A231" s="2">
        <v>229</v>
      </c>
      <c r="B231" s="1">
        <v>100</v>
      </c>
      <c r="C231" s="1">
        <v>1.29</v>
      </c>
      <c r="D231" s="1">
        <f t="shared" si="6"/>
        <v>17208621500000</v>
      </c>
      <c r="E231" s="1">
        <v>1.97</v>
      </c>
      <c r="F231">
        <v>2.61518361317935</v>
      </c>
      <c r="H231" s="2">
        <v>229</v>
      </c>
      <c r="I231" s="1">
        <v>105</v>
      </c>
      <c r="J231" s="1">
        <v>1.42</v>
      </c>
      <c r="K231" s="1">
        <f t="shared" si="7"/>
        <v>1013045000000</v>
      </c>
      <c r="L231" s="1">
        <v>1.97</v>
      </c>
      <c r="M231">
        <v>2.9703303896969602</v>
      </c>
    </row>
    <row r="232" spans="1:13" x14ac:dyDescent="0.35">
      <c r="A232" s="2">
        <v>230</v>
      </c>
      <c r="B232" s="1">
        <v>100</v>
      </c>
      <c r="C232" s="1">
        <v>1.29</v>
      </c>
      <c r="D232" s="1">
        <f t="shared" si="6"/>
        <v>17208621500000</v>
      </c>
      <c r="E232" s="1">
        <v>1.97</v>
      </c>
      <c r="F232">
        <v>2.6143538576249798</v>
      </c>
      <c r="H232" s="2">
        <v>230</v>
      </c>
      <c r="I232" s="1">
        <v>105</v>
      </c>
      <c r="J232" s="1">
        <v>1.42</v>
      </c>
      <c r="K232" s="1">
        <f t="shared" si="7"/>
        <v>1013045000000</v>
      </c>
      <c r="L232" s="1">
        <v>1.97</v>
      </c>
      <c r="M232">
        <v>2.9696043310983602</v>
      </c>
    </row>
    <row r="233" spans="1:13" x14ac:dyDescent="0.35">
      <c r="A233" s="2">
        <v>231</v>
      </c>
      <c r="B233" s="1">
        <v>100</v>
      </c>
      <c r="C233" s="1">
        <v>1.29</v>
      </c>
      <c r="D233" s="1">
        <f t="shared" si="6"/>
        <v>17208621500000</v>
      </c>
      <c r="E233" s="1">
        <v>1.97</v>
      </c>
      <c r="F233">
        <v>2.6135284056006101</v>
      </c>
      <c r="H233" s="2">
        <v>231</v>
      </c>
      <c r="I233" s="1">
        <v>105</v>
      </c>
      <c r="J233" s="1">
        <v>1.42</v>
      </c>
      <c r="K233" s="1">
        <f t="shared" si="7"/>
        <v>1013045000000</v>
      </c>
      <c r="L233" s="1">
        <v>1.97</v>
      </c>
      <c r="M233">
        <v>2.9688831208323099</v>
      </c>
    </row>
    <row r="234" spans="1:13" x14ac:dyDescent="0.35">
      <c r="A234" s="2">
        <v>232</v>
      </c>
      <c r="B234" s="1">
        <v>100</v>
      </c>
      <c r="C234" s="1">
        <v>1.29</v>
      </c>
      <c r="D234" s="1">
        <f t="shared" si="6"/>
        <v>17208621500000</v>
      </c>
      <c r="E234" s="1">
        <v>1.97</v>
      </c>
      <c r="F234">
        <v>2.6127072347859701</v>
      </c>
      <c r="H234" s="2">
        <v>232</v>
      </c>
      <c r="I234" s="1">
        <v>105</v>
      </c>
      <c r="J234" s="1">
        <v>1.42</v>
      </c>
      <c r="K234" s="1">
        <f t="shared" si="7"/>
        <v>1013045000000</v>
      </c>
      <c r="L234" s="1">
        <v>1.97</v>
      </c>
      <c r="M234">
        <v>2.96816672652358</v>
      </c>
    </row>
    <row r="235" spans="1:13" x14ac:dyDescent="0.35">
      <c r="A235" s="2">
        <v>233</v>
      </c>
      <c r="B235" s="1">
        <v>100</v>
      </c>
      <c r="C235" s="1">
        <v>1.29</v>
      </c>
      <c r="D235" s="1">
        <f t="shared" si="6"/>
        <v>17208621500000</v>
      </c>
      <c r="E235" s="1">
        <v>1.97</v>
      </c>
      <c r="F235">
        <v>2.61189032297656</v>
      </c>
      <c r="H235" s="2">
        <v>233</v>
      </c>
      <c r="I235" s="1">
        <v>105</v>
      </c>
      <c r="J235" s="1">
        <v>1.42</v>
      </c>
      <c r="K235" s="1">
        <f t="shared" si="7"/>
        <v>1013045000000</v>
      </c>
      <c r="L235" s="1">
        <v>1.97</v>
      </c>
      <c r="M235">
        <v>2.9674551160131002</v>
      </c>
    </row>
    <row r="236" spans="1:13" x14ac:dyDescent="0.35">
      <c r="A236" s="2">
        <v>234</v>
      </c>
      <c r="B236" s="1">
        <v>100</v>
      </c>
      <c r="C236" s="1">
        <v>1.29</v>
      </c>
      <c r="D236" s="1">
        <f t="shared" si="6"/>
        <v>17208621500000</v>
      </c>
      <c r="E236" s="1">
        <v>1.97</v>
      </c>
      <c r="F236">
        <v>2.61107764808304</v>
      </c>
      <c r="H236" s="2">
        <v>234</v>
      </c>
      <c r="I236" s="1">
        <v>105</v>
      </c>
      <c r="J236" s="1">
        <v>1.42</v>
      </c>
      <c r="K236" s="1">
        <f t="shared" si="7"/>
        <v>1013045000000</v>
      </c>
      <c r="L236" s="1">
        <v>1.97</v>
      </c>
      <c r="M236">
        <v>2.9667482573565498</v>
      </c>
    </row>
    <row r="237" spans="1:13" x14ac:dyDescent="0.35">
      <c r="A237" s="2">
        <v>235</v>
      </c>
      <c r="B237" s="1">
        <v>100</v>
      </c>
      <c r="C237" s="1">
        <v>1.29</v>
      </c>
      <c r="D237" s="1">
        <f t="shared" si="6"/>
        <v>17208621500000</v>
      </c>
      <c r="E237" s="1">
        <v>1.97</v>
      </c>
      <c r="F237">
        <v>2.6102691881306099</v>
      </c>
      <c r="H237" s="2">
        <v>235</v>
      </c>
      <c r="I237" s="1">
        <v>105</v>
      </c>
      <c r="J237" s="1">
        <v>1.42</v>
      </c>
      <c r="K237" s="1">
        <f t="shared" si="7"/>
        <v>1013045000000</v>
      </c>
      <c r="L237" s="1">
        <v>1.97</v>
      </c>
      <c r="M237">
        <v>2.9660461188229301</v>
      </c>
    </row>
    <row r="238" spans="1:13" x14ac:dyDescent="0.35">
      <c r="A238" s="2">
        <v>236</v>
      </c>
      <c r="B238" s="1">
        <v>100</v>
      </c>
      <c r="C238" s="1">
        <v>1.29</v>
      </c>
      <c r="D238" s="1">
        <f t="shared" si="6"/>
        <v>17208621500000</v>
      </c>
      <c r="E238" s="1">
        <v>1.97</v>
      </c>
      <c r="F238">
        <v>2.6094649212584802</v>
      </c>
      <c r="H238" s="2">
        <v>236</v>
      </c>
      <c r="I238" s="1">
        <v>105</v>
      </c>
      <c r="J238" s="1">
        <v>1.42</v>
      </c>
      <c r="K238" s="1">
        <f t="shared" si="7"/>
        <v>1013045000000</v>
      </c>
      <c r="L238" s="1">
        <v>1.97</v>
      </c>
      <c r="M238">
        <v>2.9653486688931201</v>
      </c>
    </row>
    <row r="239" spans="1:13" x14ac:dyDescent="0.35">
      <c r="A239" s="2">
        <v>237</v>
      </c>
      <c r="B239" s="1">
        <v>100</v>
      </c>
      <c r="C239" s="1">
        <v>1.29</v>
      </c>
      <c r="D239" s="1">
        <f t="shared" si="6"/>
        <v>17208621500000</v>
      </c>
      <c r="E239" s="1">
        <v>1.97</v>
      </c>
      <c r="F239">
        <v>2.6086648257192202</v>
      </c>
      <c r="H239" s="2">
        <v>237</v>
      </c>
      <c r="I239" s="1">
        <v>105</v>
      </c>
      <c r="J239" s="1">
        <v>1.42</v>
      </c>
      <c r="K239" s="1">
        <f t="shared" si="7"/>
        <v>1013045000000</v>
      </c>
      <c r="L239" s="1">
        <v>1.97</v>
      </c>
      <c r="M239">
        <v>2.96465587625848</v>
      </c>
    </row>
    <row r="240" spans="1:13" x14ac:dyDescent="0.35">
      <c r="A240" s="2">
        <v>238</v>
      </c>
      <c r="B240" s="1">
        <v>100</v>
      </c>
      <c r="C240" s="1">
        <v>1.29</v>
      </c>
      <c r="D240" s="1">
        <f t="shared" si="6"/>
        <v>17208621500000</v>
      </c>
      <c r="E240" s="1">
        <v>1.97</v>
      </c>
      <c r="F240">
        <v>2.6078688798781902</v>
      </c>
      <c r="H240" s="2">
        <v>238</v>
      </c>
      <c r="I240" s="1">
        <v>105</v>
      </c>
      <c r="J240" s="1">
        <v>1.42</v>
      </c>
      <c r="K240" s="1">
        <f t="shared" si="7"/>
        <v>1013045000000</v>
      </c>
      <c r="L240" s="1">
        <v>1.97</v>
      </c>
      <c r="M240">
        <v>2.9639677098194399</v>
      </c>
    </row>
    <row r="241" spans="1:13" x14ac:dyDescent="0.35">
      <c r="A241" s="2">
        <v>239</v>
      </c>
      <c r="B241" s="1">
        <v>100</v>
      </c>
      <c r="C241" s="1">
        <v>1.29</v>
      </c>
      <c r="D241" s="1">
        <f t="shared" si="6"/>
        <v>17208621500000</v>
      </c>
      <c r="E241" s="1">
        <v>1.97</v>
      </c>
      <c r="F241">
        <v>2.6070770622129902</v>
      </c>
      <c r="H241" s="2">
        <v>239</v>
      </c>
      <c r="I241" s="1">
        <v>105</v>
      </c>
      <c r="J241" s="1">
        <v>1.42</v>
      </c>
      <c r="K241" s="1">
        <f t="shared" si="7"/>
        <v>1013045000000</v>
      </c>
      <c r="L241" s="1">
        <v>1.97</v>
      </c>
      <c r="M241">
        <v>2.9632841386840698</v>
      </c>
    </row>
    <row r="242" spans="1:13" x14ac:dyDescent="0.35">
      <c r="A242" s="2">
        <v>240</v>
      </c>
      <c r="B242" s="1">
        <v>100</v>
      </c>
      <c r="C242" s="1">
        <v>1.29</v>
      </c>
      <c r="D242" s="1">
        <f t="shared" si="6"/>
        <v>17208621500000</v>
      </c>
      <c r="E242" s="1">
        <v>1.97</v>
      </c>
      <c r="F242">
        <v>2.6062893513127898</v>
      </c>
      <c r="H242" s="2">
        <v>240</v>
      </c>
      <c r="I242" s="1">
        <v>105</v>
      </c>
      <c r="J242" s="1">
        <v>1.42</v>
      </c>
      <c r="K242" s="1">
        <f t="shared" si="7"/>
        <v>1013045000000</v>
      </c>
      <c r="L242" s="1">
        <v>1.97</v>
      </c>
      <c r="M242">
        <v>2.9626051321667699</v>
      </c>
    </row>
    <row r="243" spans="1:13" x14ac:dyDescent="0.35">
      <c r="A243" s="2">
        <v>241</v>
      </c>
      <c r="B243" s="1">
        <v>100</v>
      </c>
      <c r="C243" s="1">
        <v>1.29</v>
      </c>
      <c r="D243" s="1">
        <f t="shared" si="6"/>
        <v>17208621500000</v>
      </c>
      <c r="E243" s="1">
        <v>1.97</v>
      </c>
      <c r="F243" s="3">
        <v>2.6055057258778702</v>
      </c>
      <c r="H243" s="2">
        <v>241</v>
      </c>
      <c r="I243" s="1">
        <v>105</v>
      </c>
      <c r="J243" s="1">
        <v>1.42</v>
      </c>
      <c r="K243" s="1">
        <f t="shared" si="7"/>
        <v>1013045000000</v>
      </c>
      <c r="L243" s="1">
        <v>1.97</v>
      </c>
      <c r="M243">
        <v>2.9619306597868098</v>
      </c>
    </row>
    <row r="244" spans="1:13" x14ac:dyDescent="0.35">
      <c r="A244" s="2">
        <v>242</v>
      </c>
      <c r="B244" s="1">
        <v>100</v>
      </c>
      <c r="C244" s="1">
        <v>1.29</v>
      </c>
      <c r="D244" s="1">
        <f t="shared" si="6"/>
        <v>17208621500000</v>
      </c>
      <c r="E244" s="1">
        <v>1.97</v>
      </c>
      <c r="F244">
        <v>2.6047261647189202</v>
      </c>
      <c r="H244" s="2">
        <v>242</v>
      </c>
      <c r="I244" s="1">
        <v>105</v>
      </c>
      <c r="J244" s="1">
        <v>1.42</v>
      </c>
      <c r="K244" s="1">
        <f t="shared" si="7"/>
        <v>1013045000000</v>
      </c>
      <c r="L244" s="1">
        <v>1.97</v>
      </c>
      <c r="M244">
        <v>2.9612606912670199</v>
      </c>
    </row>
    <row r="245" spans="1:13" x14ac:dyDescent="0.35">
      <c r="A245" s="2">
        <v>243</v>
      </c>
      <c r="B245" s="1">
        <v>100</v>
      </c>
      <c r="C245" s="1">
        <v>1.29</v>
      </c>
      <c r="D245" s="1">
        <f t="shared" si="6"/>
        <v>17208621500000</v>
      </c>
      <c r="E245" s="1">
        <v>1.97</v>
      </c>
      <c r="F245">
        <v>2.6039506467565898</v>
      </c>
      <c r="H245" s="2">
        <v>243</v>
      </c>
      <c r="I245" s="1">
        <v>105</v>
      </c>
      <c r="J245" s="1">
        <v>1.42</v>
      </c>
      <c r="K245" s="1">
        <f t="shared" si="7"/>
        <v>1013045000000</v>
      </c>
      <c r="L245" s="1">
        <v>1.97</v>
      </c>
      <c r="M245">
        <v>2.9605951965324002</v>
      </c>
    </row>
    <row r="246" spans="1:13" x14ac:dyDescent="0.35">
      <c r="A246" s="2">
        <v>244</v>
      </c>
      <c r="B246" s="1">
        <v>100</v>
      </c>
      <c r="C246" s="1">
        <v>1.29</v>
      </c>
      <c r="D246" s="1">
        <f t="shared" si="6"/>
        <v>17208621500000</v>
      </c>
      <c r="E246" s="1">
        <v>1.97</v>
      </c>
      <c r="F246">
        <v>2.6031791510208002</v>
      </c>
      <c r="H246" s="2">
        <v>244</v>
      </c>
      <c r="I246" s="1">
        <v>105</v>
      </c>
      <c r="J246" s="1">
        <v>1.42</v>
      </c>
      <c r="K246" s="1">
        <f t="shared" si="7"/>
        <v>1013045000000</v>
      </c>
      <c r="L246" s="1">
        <v>1.97</v>
      </c>
      <c r="M246">
        <v>2.95993414570877</v>
      </c>
    </row>
    <row r="247" spans="1:13" x14ac:dyDescent="0.35">
      <c r="A247" s="2">
        <v>245</v>
      </c>
      <c r="B247" s="1">
        <v>100</v>
      </c>
      <c r="C247" s="1">
        <v>1.29</v>
      </c>
      <c r="D247" s="1">
        <f t="shared" si="6"/>
        <v>17208621500000</v>
      </c>
      <c r="E247" s="1">
        <v>1.97</v>
      </c>
      <c r="F247">
        <v>2.60241165665028</v>
      </c>
      <c r="H247" s="2">
        <v>245</v>
      </c>
      <c r="I247" s="1">
        <v>105</v>
      </c>
      <c r="J247" s="1">
        <v>1.42</v>
      </c>
      <c r="K247" s="1">
        <f t="shared" si="7"/>
        <v>1013045000000</v>
      </c>
      <c r="L247" s="1">
        <v>1.97</v>
      </c>
      <c r="M247">
        <v>2.95927750912145</v>
      </c>
    </row>
    <row r="248" spans="1:13" x14ac:dyDescent="0.35">
      <c r="A248" s="2">
        <v>246</v>
      </c>
      <c r="B248" s="1">
        <v>100</v>
      </c>
      <c r="C248" s="1">
        <v>1.29</v>
      </c>
      <c r="D248" s="1">
        <f t="shared" si="6"/>
        <v>17208621500000</v>
      </c>
      <c r="E248" s="1">
        <v>1.97</v>
      </c>
      <c r="F248">
        <v>2.60164814289192</v>
      </c>
      <c r="H248" s="2">
        <v>246</v>
      </c>
      <c r="I248" s="1">
        <v>105</v>
      </c>
      <c r="J248" s="1">
        <v>1.42</v>
      </c>
      <c r="K248" s="1">
        <f t="shared" si="7"/>
        <v>1013045000000</v>
      </c>
      <c r="L248" s="1">
        <v>1.97</v>
      </c>
      <c r="M248">
        <v>2.9586252572939298</v>
      </c>
    </row>
    <row r="249" spans="1:13" x14ac:dyDescent="0.35">
      <c r="A249" s="2">
        <v>247</v>
      </c>
      <c r="B249" s="1">
        <v>100</v>
      </c>
      <c r="C249" s="1">
        <v>1.29</v>
      </c>
      <c r="D249" s="1">
        <f t="shared" si="6"/>
        <v>17208621500000</v>
      </c>
      <c r="E249" s="1">
        <v>1.97</v>
      </c>
      <c r="F249" s="3">
        <v>2.6008885891002702</v>
      </c>
      <c r="H249" s="2">
        <v>247</v>
      </c>
      <c r="I249" s="1">
        <v>105</v>
      </c>
      <c r="J249" s="1">
        <v>1.42</v>
      </c>
      <c r="K249" s="1">
        <f t="shared" si="7"/>
        <v>1013045000000</v>
      </c>
      <c r="L249" s="1">
        <v>1.97</v>
      </c>
      <c r="M249">
        <v>2.9579773609464901</v>
      </c>
    </row>
    <row r="250" spans="1:13" x14ac:dyDescent="0.35">
      <c r="A250" s="2">
        <v>248</v>
      </c>
      <c r="B250" s="1">
        <v>100</v>
      </c>
      <c r="C250" s="1">
        <v>1.29</v>
      </c>
      <c r="D250" s="1">
        <f t="shared" si="6"/>
        <v>17208621500000</v>
      </c>
      <c r="E250" s="1">
        <v>1.97</v>
      </c>
      <c r="F250">
        <v>2.6001329747369399</v>
      </c>
      <c r="H250" s="2">
        <v>248</v>
      </c>
      <c r="I250" s="1">
        <v>105</v>
      </c>
      <c r="J250" s="1">
        <v>1.42</v>
      </c>
      <c r="K250" s="1">
        <f t="shared" si="7"/>
        <v>1013045000000</v>
      </c>
      <c r="L250" s="1">
        <v>1.97</v>
      </c>
      <c r="M250">
        <v>2.9573337909949702</v>
      </c>
    </row>
    <row r="251" spans="1:13" x14ac:dyDescent="0.35">
      <c r="A251" s="2">
        <v>249</v>
      </c>
      <c r="B251" s="1">
        <v>100</v>
      </c>
      <c r="C251" s="1">
        <v>1.29</v>
      </c>
      <c r="D251" s="1">
        <f t="shared" si="6"/>
        <v>17208621500000</v>
      </c>
      <c r="E251" s="1">
        <v>1.97</v>
      </c>
      <c r="F251">
        <v>2.5993812793700801</v>
      </c>
      <c r="H251" s="2">
        <v>249</v>
      </c>
      <c r="I251" s="1">
        <v>105</v>
      </c>
      <c r="J251" s="1">
        <v>1.42</v>
      </c>
      <c r="K251" s="1">
        <f t="shared" si="7"/>
        <v>1013045000000</v>
      </c>
      <c r="L251" s="1">
        <v>1.97</v>
      </c>
      <c r="M251">
        <v>2.9566945185494098</v>
      </c>
    </row>
    <row r="252" spans="1:13" x14ac:dyDescent="0.35">
      <c r="A252" s="2">
        <v>250</v>
      </c>
      <c r="B252" s="1">
        <v>100</v>
      </c>
      <c r="C252" s="1">
        <v>1.29</v>
      </c>
      <c r="D252" s="1">
        <f t="shared" si="6"/>
        <v>17208621500000</v>
      </c>
      <c r="E252" s="1">
        <v>1.97</v>
      </c>
      <c r="F252">
        <v>2.5986334826738</v>
      </c>
      <c r="H252" s="2">
        <v>250</v>
      </c>
      <c r="I252" s="1">
        <v>105</v>
      </c>
      <c r="J252" s="1">
        <v>1.42</v>
      </c>
      <c r="K252" s="1">
        <f t="shared" si="7"/>
        <v>1013045000000</v>
      </c>
      <c r="L252" s="1">
        <v>1.97</v>
      </c>
      <c r="M252">
        <v>2.95605951491275</v>
      </c>
    </row>
    <row r="253" spans="1:13" x14ac:dyDescent="0.35">
      <c r="A253" s="2">
        <v>251</v>
      </c>
      <c r="B253" s="1">
        <v>100</v>
      </c>
      <c r="C253" s="1">
        <v>1.29</v>
      </c>
      <c r="D253" s="1">
        <f t="shared" si="6"/>
        <v>17208621500000</v>
      </c>
      <c r="E253" s="1">
        <v>1.97</v>
      </c>
      <c r="F253">
        <v>2.5978895644276299</v>
      </c>
      <c r="H253" s="2">
        <v>251</v>
      </c>
      <c r="I253" s="1">
        <v>105</v>
      </c>
      <c r="J253" s="1">
        <v>1.42</v>
      </c>
      <c r="K253" s="1">
        <f t="shared" si="7"/>
        <v>1013045000000</v>
      </c>
      <c r="L253" s="1">
        <v>1.97</v>
      </c>
      <c r="M253">
        <v>2.9554287515795798</v>
      </c>
    </row>
    <row r="254" spans="1:13" x14ac:dyDescent="0.35">
      <c r="A254" s="2">
        <v>252</v>
      </c>
      <c r="B254" s="1">
        <v>100</v>
      </c>
      <c r="C254" s="1">
        <v>1.29</v>
      </c>
      <c r="D254" s="1">
        <f t="shared" si="6"/>
        <v>17208621500000</v>
      </c>
      <c r="E254" s="1">
        <v>1.97</v>
      </c>
      <c r="F254">
        <v>2.59714950451598</v>
      </c>
      <c r="H254" s="2">
        <v>252</v>
      </c>
      <c r="I254" s="1">
        <v>105</v>
      </c>
      <c r="J254" s="1">
        <v>1.42</v>
      </c>
      <c r="K254" s="1">
        <f t="shared" si="7"/>
        <v>1013045000000</v>
      </c>
      <c r="L254" s="1">
        <v>1.97</v>
      </c>
      <c r="M254">
        <v>2.9548022002348202</v>
      </c>
    </row>
    <row r="255" spans="1:13" x14ac:dyDescent="0.35">
      <c r="A255" s="2">
        <v>253</v>
      </c>
      <c r="B255" s="1">
        <v>100</v>
      </c>
      <c r="C255" s="1">
        <v>1.29</v>
      </c>
      <c r="D255" s="1">
        <f t="shared" si="6"/>
        <v>17208621500000</v>
      </c>
      <c r="E255" s="1">
        <v>1.97</v>
      </c>
      <c r="F255">
        <v>2.5964132829275801</v>
      </c>
      <c r="H255" s="2">
        <v>253</v>
      </c>
      <c r="I255" s="1">
        <v>105</v>
      </c>
      <c r="J255" s="1">
        <v>1.42</v>
      </c>
      <c r="K255" s="1">
        <f t="shared" si="7"/>
        <v>1013045000000</v>
      </c>
      <c r="L255" s="1">
        <v>1.97</v>
      </c>
      <c r="M255">
        <v>2.95417983275249</v>
      </c>
    </row>
    <row r="256" spans="1:13" x14ac:dyDescent="0.35">
      <c r="A256" s="2">
        <v>254</v>
      </c>
      <c r="B256" s="1">
        <v>100</v>
      </c>
      <c r="C256" s="1">
        <v>1.29</v>
      </c>
      <c r="D256" s="1">
        <f t="shared" si="6"/>
        <v>17208621500000</v>
      </c>
      <c r="E256" s="1">
        <v>1.97</v>
      </c>
      <c r="F256">
        <v>2.59568087975495</v>
      </c>
      <c r="H256" s="2">
        <v>254</v>
      </c>
      <c r="I256" s="1">
        <v>105</v>
      </c>
      <c r="J256" s="1">
        <v>1.42</v>
      </c>
      <c r="K256" s="1">
        <f t="shared" si="7"/>
        <v>1013045000000</v>
      </c>
      <c r="L256" s="1">
        <v>1.97</v>
      </c>
      <c r="M256">
        <v>2.9535616211943898</v>
      </c>
    </row>
    <row r="257" spans="1:13" x14ac:dyDescent="0.35">
      <c r="A257" s="2">
        <v>255</v>
      </c>
      <c r="B257" s="1">
        <v>100</v>
      </c>
      <c r="C257" s="1">
        <v>1.29</v>
      </c>
      <c r="D257" s="1">
        <f t="shared" si="6"/>
        <v>17208621500000</v>
      </c>
      <c r="E257" s="1">
        <v>1.97</v>
      </c>
      <c r="F257">
        <v>2.5949522751938701</v>
      </c>
      <c r="H257" s="2">
        <v>255</v>
      </c>
      <c r="I257" s="1">
        <v>105</v>
      </c>
      <c r="J257" s="1">
        <v>1.42</v>
      </c>
      <c r="K257" s="1">
        <f t="shared" si="7"/>
        <v>1013045000000</v>
      </c>
      <c r="L257" s="1">
        <v>1.97</v>
      </c>
      <c r="M257">
        <v>2.9529475378089098</v>
      </c>
    </row>
    <row r="258" spans="1:13" x14ac:dyDescent="0.35">
      <c r="A258" s="2">
        <v>256</v>
      </c>
      <c r="B258" s="1">
        <v>100</v>
      </c>
      <c r="C258" s="1">
        <v>1.29</v>
      </c>
      <c r="D258" s="1">
        <f t="shared" si="6"/>
        <v>17208621500000</v>
      </c>
      <c r="E258" s="1">
        <v>1.97</v>
      </c>
      <c r="F258">
        <v>2.5942274495428301</v>
      </c>
      <c r="H258" s="2">
        <v>256</v>
      </c>
      <c r="I258" s="1">
        <v>105</v>
      </c>
      <c r="J258" s="1">
        <v>1.42</v>
      </c>
      <c r="K258" s="1">
        <f t="shared" si="7"/>
        <v>1013045000000</v>
      </c>
      <c r="L258" s="1">
        <v>1.97</v>
      </c>
      <c r="M258">
        <v>2.9523375550297399</v>
      </c>
    </row>
    <row r="259" spans="1:13" x14ac:dyDescent="0.35">
      <c r="A259" s="2">
        <v>257</v>
      </c>
      <c r="B259" s="1">
        <v>100</v>
      </c>
      <c r="C259" s="1">
        <v>1.29</v>
      </c>
      <c r="D259" s="1">
        <f t="shared" si="6"/>
        <v>17208621500000</v>
      </c>
      <c r="E259" s="1">
        <v>1.97</v>
      </c>
      <c r="F259">
        <v>2.5935063832024898</v>
      </c>
      <c r="H259" s="2">
        <v>257</v>
      </c>
      <c r="I259" s="1">
        <v>105</v>
      </c>
      <c r="J259" s="1">
        <v>1.42</v>
      </c>
      <c r="K259" s="1">
        <f t="shared" si="7"/>
        <v>1013045000000</v>
      </c>
      <c r="L259" s="1">
        <v>1.97</v>
      </c>
      <c r="M259">
        <v>2.95173164547466</v>
      </c>
    </row>
    <row r="260" spans="1:13" x14ac:dyDescent="0.35">
      <c r="A260" s="2">
        <v>258</v>
      </c>
      <c r="B260" s="1">
        <v>100</v>
      </c>
      <c r="C260" s="1">
        <v>1.29</v>
      </c>
      <c r="D260" s="1">
        <f t="shared" ref="D260:D323" si="8">(17208621.5*10^6)</f>
        <v>17208621500000</v>
      </c>
      <c r="E260" s="1">
        <v>1.97</v>
      </c>
      <c r="F260">
        <v>2.5927890566751901</v>
      </c>
      <c r="H260" s="2">
        <v>258</v>
      </c>
      <c r="I260" s="1">
        <v>105</v>
      </c>
      <c r="J260" s="1">
        <v>1.42</v>
      </c>
      <c r="K260" s="1">
        <f t="shared" ref="K260:K323" si="9">(1630*621.5*10^6)</f>
        <v>1013045000000</v>
      </c>
      <c r="L260" s="1">
        <v>1.97</v>
      </c>
      <c r="M260">
        <v>2.9511297819442799</v>
      </c>
    </row>
    <row r="261" spans="1:13" x14ac:dyDescent="0.35">
      <c r="A261" s="2">
        <v>259</v>
      </c>
      <c r="B261" s="1">
        <v>100</v>
      </c>
      <c r="C261" s="1">
        <v>1.29</v>
      </c>
      <c r="D261" s="1">
        <f t="shared" si="8"/>
        <v>17208621500000</v>
      </c>
      <c r="E261" s="1">
        <v>1.97</v>
      </c>
      <c r="F261">
        <v>2.59207545056436</v>
      </c>
      <c r="H261" s="2">
        <v>259</v>
      </c>
      <c r="I261" s="1">
        <v>105</v>
      </c>
      <c r="J261" s="1">
        <v>1.42</v>
      </c>
      <c r="K261" s="1">
        <f t="shared" si="9"/>
        <v>1013045000000</v>
      </c>
      <c r="L261" s="1">
        <v>1.97</v>
      </c>
      <c r="M261">
        <v>2.9505319374208399</v>
      </c>
    </row>
    <row r="262" spans="1:13" x14ac:dyDescent="0.35">
      <c r="A262" s="2">
        <v>260</v>
      </c>
      <c r="B262" s="1">
        <v>100</v>
      </c>
      <c r="C262" s="1">
        <v>1.29</v>
      </c>
      <c r="D262" s="1">
        <f t="shared" si="8"/>
        <v>17208621500000</v>
      </c>
      <c r="E262" s="1">
        <v>1.97</v>
      </c>
      <c r="F262">
        <v>2.5913655455740501</v>
      </c>
      <c r="H262" s="2">
        <v>260</v>
      </c>
      <c r="I262" s="1">
        <v>105</v>
      </c>
      <c r="J262" s="1">
        <v>1.42</v>
      </c>
      <c r="K262" s="1">
        <f t="shared" si="9"/>
        <v>1013045000000</v>
      </c>
      <c r="L262" s="1">
        <v>1.97</v>
      </c>
      <c r="M262">
        <v>2.9499380850670001</v>
      </c>
    </row>
    <row r="263" spans="1:13" x14ac:dyDescent="0.35">
      <c r="A263" s="2">
        <v>261</v>
      </c>
      <c r="B263" s="1">
        <v>100</v>
      </c>
      <c r="C263" s="1">
        <v>1.29</v>
      </c>
      <c r="D263" s="1">
        <f t="shared" si="8"/>
        <v>17208621500000</v>
      </c>
      <c r="E263" s="1">
        <v>1.97</v>
      </c>
      <c r="F263">
        <v>2.5906593225083898</v>
      </c>
      <c r="H263" s="2">
        <v>261</v>
      </c>
      <c r="I263" s="1">
        <v>105</v>
      </c>
      <c r="J263" s="1">
        <v>1.42</v>
      </c>
      <c r="K263" s="1">
        <f t="shared" si="9"/>
        <v>1013045000000</v>
      </c>
      <c r="L263" s="1">
        <v>1.97</v>
      </c>
      <c r="M263">
        <v>2.9493481982246399</v>
      </c>
    </row>
    <row r="264" spans="1:13" x14ac:dyDescent="0.35">
      <c r="A264" s="2">
        <v>262</v>
      </c>
      <c r="B264" s="1">
        <v>100</v>
      </c>
      <c r="C264" s="1">
        <v>1.29</v>
      </c>
      <c r="D264" s="1">
        <f t="shared" si="8"/>
        <v>17208621500000</v>
      </c>
      <c r="E264" s="1">
        <v>1.97</v>
      </c>
      <c r="F264">
        <v>2.5899567622710702</v>
      </c>
      <c r="H264" s="2">
        <v>262</v>
      </c>
      <c r="I264" s="1">
        <v>105</v>
      </c>
      <c r="J264" s="1">
        <v>1.42</v>
      </c>
      <c r="K264" s="1">
        <f t="shared" si="9"/>
        <v>1013045000000</v>
      </c>
      <c r="L264" s="1">
        <v>1.97</v>
      </c>
      <c r="M264">
        <v>2.9487622504136399</v>
      </c>
    </row>
    <row r="265" spans="1:13" x14ac:dyDescent="0.35">
      <c r="A265" s="2">
        <v>263</v>
      </c>
      <c r="B265" s="1">
        <v>100</v>
      </c>
      <c r="C265" s="1">
        <v>1.29</v>
      </c>
      <c r="D265" s="1">
        <f t="shared" si="8"/>
        <v>17208621500000</v>
      </c>
      <c r="E265" s="1">
        <v>1.97</v>
      </c>
      <c r="F265">
        <v>2.5892578458647999</v>
      </c>
      <c r="H265" s="2">
        <v>263</v>
      </c>
      <c r="I265" s="1">
        <v>105</v>
      </c>
      <c r="J265" s="1">
        <v>1.42</v>
      </c>
      <c r="K265" s="1">
        <f t="shared" si="9"/>
        <v>1013045000000</v>
      </c>
      <c r="L265" s="1">
        <v>1.97</v>
      </c>
      <c r="M265">
        <v>2.94818021533069</v>
      </c>
    </row>
    <row r="266" spans="1:13" x14ac:dyDescent="0.35">
      <c r="A266" s="2">
        <v>264</v>
      </c>
      <c r="B266" s="1">
        <v>100</v>
      </c>
      <c r="C266" s="1">
        <v>1.29</v>
      </c>
      <c r="D266" s="1">
        <f t="shared" si="8"/>
        <v>17208621500000</v>
      </c>
      <c r="E266" s="1">
        <v>1.97</v>
      </c>
      <c r="F266">
        <v>2.5885625543908599</v>
      </c>
      <c r="H266" s="2">
        <v>264</v>
      </c>
      <c r="I266" s="1">
        <v>105</v>
      </c>
      <c r="J266" s="1">
        <v>1.42</v>
      </c>
      <c r="K266" s="1">
        <f t="shared" si="9"/>
        <v>1013045000000</v>
      </c>
      <c r="L266" s="1">
        <v>1.97</v>
      </c>
      <c r="M266">
        <v>2.94760206684815</v>
      </c>
    </row>
    <row r="267" spans="1:13" x14ac:dyDescent="0.35">
      <c r="A267" s="2">
        <v>265</v>
      </c>
      <c r="B267" s="1">
        <v>100</v>
      </c>
      <c r="C267" s="1">
        <v>1.29</v>
      </c>
      <c r="D267" s="1">
        <f t="shared" si="8"/>
        <v>17208621500000</v>
      </c>
      <c r="E267" s="1">
        <v>1.97</v>
      </c>
      <c r="F267">
        <v>2.5878708690485199</v>
      </c>
      <c r="H267" s="2">
        <v>265</v>
      </c>
      <c r="I267" s="1">
        <v>105</v>
      </c>
      <c r="J267" s="1">
        <v>1.42</v>
      </c>
      <c r="K267" s="1">
        <f t="shared" si="9"/>
        <v>1013045000000</v>
      </c>
      <c r="L267" s="1">
        <v>1.97</v>
      </c>
      <c r="M267">
        <v>2.9470277790128199</v>
      </c>
    </row>
    <row r="268" spans="1:13" x14ac:dyDescent="0.35">
      <c r="A268" s="2">
        <v>266</v>
      </c>
      <c r="B268" s="1">
        <v>100</v>
      </c>
      <c r="C268" s="1">
        <v>1.29</v>
      </c>
      <c r="D268" s="1">
        <f t="shared" si="8"/>
        <v>17208621500000</v>
      </c>
      <c r="E268" s="1">
        <v>1.97</v>
      </c>
      <c r="F268">
        <v>2.5871827711345499</v>
      </c>
      <c r="H268" s="2">
        <v>266</v>
      </c>
      <c r="I268" s="1">
        <v>105</v>
      </c>
      <c r="J268" s="1">
        <v>1.42</v>
      </c>
      <c r="K268" s="1">
        <f t="shared" si="9"/>
        <v>1013045000000</v>
      </c>
      <c r="L268" s="1">
        <v>1.97</v>
      </c>
      <c r="M268">
        <v>2.9464573260448499</v>
      </c>
    </row>
    <row r="269" spans="1:13" x14ac:dyDescent="0.35">
      <c r="A269" s="2">
        <v>267</v>
      </c>
      <c r="B269" s="1">
        <v>100</v>
      </c>
      <c r="C269" s="1">
        <v>1.29</v>
      </c>
      <c r="D269" s="1">
        <f t="shared" si="8"/>
        <v>17208621500000</v>
      </c>
      <c r="E269" s="1">
        <v>1.97</v>
      </c>
      <c r="F269">
        <v>2.5864982420427598</v>
      </c>
      <c r="H269" s="2">
        <v>267</v>
      </c>
      <c r="I269" s="1">
        <v>105</v>
      </c>
      <c r="J269" s="1">
        <v>1.42</v>
      </c>
      <c r="K269" s="1">
        <f t="shared" si="9"/>
        <v>1013045000000</v>
      </c>
      <c r="L269" s="1">
        <v>1.97</v>
      </c>
      <c r="M269">
        <v>2.9458906823364899</v>
      </c>
    </row>
    <row r="270" spans="1:13" x14ac:dyDescent="0.35">
      <c r="A270" s="2">
        <v>268</v>
      </c>
      <c r="B270" s="1">
        <v>100</v>
      </c>
      <c r="C270" s="1">
        <v>1.29</v>
      </c>
      <c r="D270" s="1">
        <f t="shared" si="8"/>
        <v>17208621500000</v>
      </c>
      <c r="E270" s="1">
        <v>1.97</v>
      </c>
      <c r="F270">
        <v>2.58581726326344</v>
      </c>
      <c r="H270" s="2">
        <v>268</v>
      </c>
      <c r="I270" s="1">
        <v>105</v>
      </c>
      <c r="J270" s="1">
        <v>1.42</v>
      </c>
      <c r="K270" s="1">
        <f t="shared" si="9"/>
        <v>1013045000000</v>
      </c>
      <c r="L270" s="1">
        <v>1.97</v>
      </c>
      <c r="M270">
        <v>2.9453278224510102</v>
      </c>
    </row>
    <row r="271" spans="1:13" x14ac:dyDescent="0.35">
      <c r="A271" s="2">
        <v>269</v>
      </c>
      <c r="B271" s="1">
        <v>100</v>
      </c>
      <c r="C271" s="1">
        <v>1.29</v>
      </c>
      <c r="D271" s="1">
        <f t="shared" si="8"/>
        <v>17208621500000</v>
      </c>
      <c r="E271" s="1">
        <v>1.97</v>
      </c>
      <c r="F271">
        <v>2.58513981638287</v>
      </c>
      <c r="H271" s="2">
        <v>269</v>
      </c>
      <c r="I271" s="1">
        <v>105</v>
      </c>
      <c r="J271" s="1">
        <v>1.42</v>
      </c>
      <c r="K271" s="1">
        <f t="shared" si="9"/>
        <v>1013045000000</v>
      </c>
      <c r="L271" s="1">
        <v>1.97</v>
      </c>
      <c r="M271">
        <v>2.9447687211215499</v>
      </c>
    </row>
    <row r="272" spans="1:13" x14ac:dyDescent="0.35">
      <c r="A272" s="2">
        <v>270</v>
      </c>
      <c r="B272" s="1">
        <v>100</v>
      </c>
      <c r="C272" s="1">
        <v>1.29</v>
      </c>
      <c r="D272" s="1">
        <f t="shared" si="8"/>
        <v>17208621500000</v>
      </c>
      <c r="E272" s="1">
        <v>1.97</v>
      </c>
      <c r="F272">
        <v>2.58446588308286</v>
      </c>
      <c r="H272" s="2">
        <v>270</v>
      </c>
      <c r="I272" s="1">
        <v>105</v>
      </c>
      <c r="J272" s="1">
        <v>1.42</v>
      </c>
      <c r="K272" s="1">
        <f t="shared" si="9"/>
        <v>1013045000000</v>
      </c>
      <c r="L272" s="1">
        <v>1.97</v>
      </c>
      <c r="M272">
        <v>2.9442133532499399</v>
      </c>
    </row>
    <row r="273" spans="1:13" x14ac:dyDescent="0.35">
      <c r="A273" s="2">
        <v>271</v>
      </c>
      <c r="B273" s="1">
        <v>100</v>
      </c>
      <c r="C273" s="1">
        <v>1.29</v>
      </c>
      <c r="D273" s="1">
        <f t="shared" si="8"/>
        <v>17208621500000</v>
      </c>
      <c r="E273" s="1">
        <v>1.97</v>
      </c>
      <c r="F273">
        <v>2.5837954451401899</v>
      </c>
      <c r="H273" s="2">
        <v>271</v>
      </c>
      <c r="I273" s="1">
        <v>105</v>
      </c>
      <c r="J273" s="1">
        <v>1.42</v>
      </c>
      <c r="K273" s="1">
        <f t="shared" si="9"/>
        <v>1013045000000</v>
      </c>
      <c r="L273" s="1">
        <v>1.97</v>
      </c>
      <c r="M273">
        <v>2.9436616939056401</v>
      </c>
    </row>
    <row r="274" spans="1:13" x14ac:dyDescent="0.35">
      <c r="A274" s="2">
        <v>272</v>
      </c>
      <c r="B274" s="1">
        <v>100</v>
      </c>
      <c r="C274" s="1">
        <v>1.29</v>
      </c>
      <c r="D274" s="1">
        <f t="shared" si="8"/>
        <v>17208621500000</v>
      </c>
      <c r="E274" s="1">
        <v>1.97</v>
      </c>
      <c r="F274">
        <v>2.5831284844262101</v>
      </c>
      <c r="H274" s="2">
        <v>272</v>
      </c>
      <c r="I274" s="1">
        <v>105</v>
      </c>
      <c r="J274" s="1">
        <v>1.42</v>
      </c>
      <c r="K274" s="1">
        <f t="shared" si="9"/>
        <v>1013045000000</v>
      </c>
      <c r="L274" s="1">
        <v>1.97</v>
      </c>
      <c r="M274">
        <v>2.9431137183245499</v>
      </c>
    </row>
    <row r="275" spans="1:13" x14ac:dyDescent="0.35">
      <c r="A275" s="2">
        <v>273</v>
      </c>
      <c r="B275" s="1">
        <v>100</v>
      </c>
      <c r="C275" s="1">
        <v>1.29</v>
      </c>
      <c r="D275" s="1">
        <f t="shared" si="8"/>
        <v>17208621500000</v>
      </c>
      <c r="E275" s="1">
        <v>1.97</v>
      </c>
      <c r="F275">
        <v>2.5824649829062301</v>
      </c>
      <c r="H275" s="2">
        <v>273</v>
      </c>
      <c r="I275" s="1">
        <v>105</v>
      </c>
      <c r="J275" s="1">
        <v>1.42</v>
      </c>
      <c r="K275" s="1">
        <f t="shared" si="9"/>
        <v>1013045000000</v>
      </c>
      <c r="L275" s="1">
        <v>1.97</v>
      </c>
      <c r="M275">
        <v>2.9425694019079698</v>
      </c>
    </row>
    <row r="276" spans="1:13" x14ac:dyDescent="0.35">
      <c r="A276" s="2">
        <v>274</v>
      </c>
      <c r="B276" s="1">
        <v>100</v>
      </c>
      <c r="C276" s="1">
        <v>1.29</v>
      </c>
      <c r="D276" s="1">
        <f t="shared" si="8"/>
        <v>17208621500000</v>
      </c>
      <c r="E276" s="1">
        <v>1.97</v>
      </c>
      <c r="F276">
        <v>2.58180492263915</v>
      </c>
      <c r="H276" s="2">
        <v>274</v>
      </c>
      <c r="I276" s="1">
        <v>105</v>
      </c>
      <c r="J276" s="1">
        <v>1.42</v>
      </c>
      <c r="K276" s="1">
        <f t="shared" si="9"/>
        <v>1013045000000</v>
      </c>
      <c r="L276" s="1">
        <v>1.97</v>
      </c>
      <c r="M276">
        <v>2.9420287202214301</v>
      </c>
    </row>
    <row r="277" spans="1:13" x14ac:dyDescent="0.35">
      <c r="A277" s="2">
        <v>275</v>
      </c>
      <c r="B277" s="1">
        <v>100</v>
      </c>
      <c r="C277" s="1">
        <v>1.29</v>
      </c>
      <c r="D277" s="1">
        <f t="shared" si="8"/>
        <v>17208621500000</v>
      </c>
      <c r="E277" s="1">
        <v>1.97</v>
      </c>
      <c r="F277">
        <v>2.5811482857768899</v>
      </c>
      <c r="H277" s="2">
        <v>275</v>
      </c>
      <c r="I277" s="1">
        <v>105</v>
      </c>
      <c r="J277" s="1">
        <v>1.42</v>
      </c>
      <c r="K277" s="1">
        <f t="shared" si="9"/>
        <v>1013045000000</v>
      </c>
      <c r="L277" s="1">
        <v>1.97</v>
      </c>
      <c r="M277">
        <v>2.94149164899365</v>
      </c>
    </row>
    <row r="278" spans="1:13" x14ac:dyDescent="0.35">
      <c r="A278" s="2">
        <v>276</v>
      </c>
      <c r="B278" s="1">
        <v>100</v>
      </c>
      <c r="C278" s="1">
        <v>1.29</v>
      </c>
      <c r="D278" s="1">
        <f t="shared" si="8"/>
        <v>17208621500000</v>
      </c>
      <c r="E278" s="1">
        <v>1.97</v>
      </c>
      <c r="F278">
        <v>2.5804950545639498</v>
      </c>
      <c r="H278" s="2">
        <v>276</v>
      </c>
      <c r="I278" s="1">
        <v>105</v>
      </c>
      <c r="J278" s="1">
        <v>1.42</v>
      </c>
      <c r="K278" s="1">
        <f t="shared" si="9"/>
        <v>1013045000000</v>
      </c>
      <c r="L278" s="1">
        <v>1.97</v>
      </c>
      <c r="M278">
        <v>2.9409581641154099</v>
      </c>
    </row>
    <row r="279" spans="1:13" x14ac:dyDescent="0.35">
      <c r="A279" s="2">
        <v>277</v>
      </c>
      <c r="B279" s="1">
        <v>100</v>
      </c>
      <c r="C279" s="1">
        <v>1.29</v>
      </c>
      <c r="D279" s="1">
        <f t="shared" si="8"/>
        <v>17208621500000</v>
      </c>
      <c r="E279" s="1">
        <v>1.97</v>
      </c>
      <c r="F279">
        <v>2.5798452113369201</v>
      </c>
      <c r="H279" s="2">
        <v>277</v>
      </c>
      <c r="I279" s="1">
        <v>105</v>
      </c>
      <c r="J279" s="1">
        <v>1.42</v>
      </c>
      <c r="K279" s="1">
        <f t="shared" si="9"/>
        <v>1013045000000</v>
      </c>
      <c r="L279" s="1">
        <v>1.97</v>
      </c>
      <c r="M279">
        <v>2.9404282416384899</v>
      </c>
    </row>
    <row r="280" spans="1:13" x14ac:dyDescent="0.35">
      <c r="A280" s="2">
        <v>278</v>
      </c>
      <c r="B280" s="1">
        <v>100</v>
      </c>
      <c r="C280" s="1">
        <v>1.29</v>
      </c>
      <c r="D280" s="1">
        <f t="shared" si="8"/>
        <v>17208621500000</v>
      </c>
      <c r="E280" s="1">
        <v>1.97</v>
      </c>
      <c r="F280">
        <v>2.5791987385240001</v>
      </c>
      <c r="H280" s="2">
        <v>278</v>
      </c>
      <c r="I280" s="1">
        <v>105</v>
      </c>
      <c r="J280" s="1">
        <v>1.42</v>
      </c>
      <c r="K280" s="1">
        <f t="shared" si="9"/>
        <v>1013045000000</v>
      </c>
      <c r="L280" s="1">
        <v>1.97</v>
      </c>
      <c r="M280">
        <v>2.9399018577745699</v>
      </c>
    </row>
    <row r="281" spans="1:13" x14ac:dyDescent="0.35">
      <c r="A281" s="2">
        <v>279</v>
      </c>
      <c r="B281" s="1">
        <v>100</v>
      </c>
      <c r="C281" s="1">
        <v>1.29</v>
      </c>
      <c r="D281" s="1">
        <f t="shared" si="8"/>
        <v>17208621500000</v>
      </c>
      <c r="E281" s="1">
        <v>1.97</v>
      </c>
      <c r="F281">
        <v>2.5785556186445202</v>
      </c>
      <c r="H281" s="2">
        <v>279</v>
      </c>
      <c r="I281" s="1">
        <v>105</v>
      </c>
      <c r="J281" s="1">
        <v>1.42</v>
      </c>
      <c r="K281" s="1">
        <f t="shared" si="9"/>
        <v>1013045000000</v>
      </c>
      <c r="L281" s="1">
        <v>1.97</v>
      </c>
      <c r="M281">
        <v>2.9393789888941901</v>
      </c>
    </row>
    <row r="282" spans="1:13" x14ac:dyDescent="0.35">
      <c r="A282" s="2">
        <v>280</v>
      </c>
      <c r="B282" s="1">
        <v>100</v>
      </c>
      <c r="C282" s="1">
        <v>1.29</v>
      </c>
      <c r="D282" s="1">
        <f t="shared" si="8"/>
        <v>17208621500000</v>
      </c>
      <c r="E282" s="1">
        <v>1.97</v>
      </c>
      <c r="F282">
        <v>2.5779158343084898</v>
      </c>
      <c r="H282" s="2">
        <v>280</v>
      </c>
      <c r="I282" s="1">
        <v>105</v>
      </c>
      <c r="J282" s="1">
        <v>1.42</v>
      </c>
      <c r="K282" s="1">
        <f t="shared" si="9"/>
        <v>1013045000000</v>
      </c>
      <c r="L282" s="1">
        <v>1.97</v>
      </c>
      <c r="M282">
        <v>2.93885961152569</v>
      </c>
    </row>
    <row r="283" spans="1:13" x14ac:dyDescent="0.35">
      <c r="A283" s="2">
        <v>281</v>
      </c>
      <c r="B283" s="1">
        <v>100</v>
      </c>
      <c r="C283" s="1">
        <v>1.29</v>
      </c>
      <c r="D283" s="1">
        <f t="shared" si="8"/>
        <v>17208621500000</v>
      </c>
      <c r="E283" s="1">
        <v>1.97</v>
      </c>
      <c r="F283">
        <v>2.5772793682161002</v>
      </c>
      <c r="H283" s="2">
        <v>281</v>
      </c>
      <c r="I283" s="1">
        <v>105</v>
      </c>
      <c r="J283" s="1">
        <v>1.42</v>
      </c>
      <c r="K283" s="1">
        <f t="shared" si="9"/>
        <v>1013045000000</v>
      </c>
      <c r="L283" s="1">
        <v>1.97</v>
      </c>
      <c r="M283">
        <v>2.9383437023541199</v>
      </c>
    </row>
    <row r="284" spans="1:13" x14ac:dyDescent="0.35">
      <c r="A284" s="2">
        <v>282</v>
      </c>
      <c r="B284" s="1">
        <v>100</v>
      </c>
      <c r="C284" s="1">
        <v>1.29</v>
      </c>
      <c r="D284" s="1">
        <f t="shared" si="8"/>
        <v>17208621500000</v>
      </c>
      <c r="E284" s="1">
        <v>1.97</v>
      </c>
      <c r="F284">
        <v>2.5766462031572601</v>
      </c>
      <c r="H284" s="2">
        <v>282</v>
      </c>
      <c r="I284" s="1">
        <v>105</v>
      </c>
      <c r="J284" s="1">
        <v>1.42</v>
      </c>
      <c r="K284" s="1">
        <f t="shared" si="9"/>
        <v>1013045000000</v>
      </c>
      <c r="L284" s="1">
        <v>1.97</v>
      </c>
      <c r="M284">
        <v>2.9378312382202401</v>
      </c>
    </row>
    <row r="285" spans="1:13" x14ac:dyDescent="0.35">
      <c r="A285" s="2">
        <v>283</v>
      </c>
      <c r="B285" s="1">
        <v>100</v>
      </c>
      <c r="C285" s="1">
        <v>1.29</v>
      </c>
      <c r="D285" s="1">
        <f t="shared" si="8"/>
        <v>17208621500000</v>
      </c>
      <c r="E285" s="1">
        <v>1.97</v>
      </c>
      <c r="F285">
        <v>2.5760163220111498</v>
      </c>
      <c r="H285" s="2">
        <v>283</v>
      </c>
      <c r="I285" s="1">
        <v>105</v>
      </c>
      <c r="J285" s="1">
        <v>1.42</v>
      </c>
      <c r="K285" s="1">
        <f t="shared" si="9"/>
        <v>1013045000000</v>
      </c>
      <c r="L285" s="1">
        <v>1.97</v>
      </c>
      <c r="M285">
        <v>2.9373221961194398</v>
      </c>
    </row>
    <row r="286" spans="1:13" x14ac:dyDescent="0.35">
      <c r="A286" s="2">
        <v>284</v>
      </c>
      <c r="B286" s="1">
        <v>100</v>
      </c>
      <c r="C286" s="1">
        <v>1.29</v>
      </c>
      <c r="D286" s="1">
        <f t="shared" si="8"/>
        <v>17208621500000</v>
      </c>
      <c r="E286" s="1">
        <v>1.97</v>
      </c>
      <c r="F286">
        <v>2.5753897077457601</v>
      </c>
      <c r="H286" s="2">
        <v>284</v>
      </c>
      <c r="I286" s="1">
        <v>105</v>
      </c>
      <c r="J286" s="1">
        <v>1.42</v>
      </c>
      <c r="K286" s="1">
        <f t="shared" si="9"/>
        <v>1013045000000</v>
      </c>
      <c r="L286" s="1">
        <v>1.97</v>
      </c>
      <c r="M286">
        <v>2.9368165532007402</v>
      </c>
    </row>
    <row r="287" spans="1:13" x14ac:dyDescent="0.35">
      <c r="A287" s="2">
        <v>285</v>
      </c>
      <c r="B287" s="1">
        <v>100</v>
      </c>
      <c r="C287" s="1">
        <v>1.29</v>
      </c>
      <c r="D287" s="1">
        <f t="shared" si="8"/>
        <v>17208621500000</v>
      </c>
      <c r="E287" s="1">
        <v>1.97</v>
      </c>
      <c r="F287">
        <v>2.5747663434173802</v>
      </c>
      <c r="H287" s="2">
        <v>285</v>
      </c>
      <c r="I287" s="1">
        <v>105</v>
      </c>
      <c r="J287" s="1">
        <v>1.42</v>
      </c>
      <c r="K287" s="1">
        <f t="shared" si="9"/>
        <v>1013045000000</v>
      </c>
      <c r="L287" s="1">
        <v>1.97</v>
      </c>
      <c r="M287">
        <v>2.9363142867657501</v>
      </c>
    </row>
    <row r="288" spans="1:13" x14ac:dyDescent="0.35">
      <c r="A288" s="2">
        <v>286</v>
      </c>
      <c r="B288" s="1">
        <v>100</v>
      </c>
      <c r="C288" s="1">
        <v>1.29</v>
      </c>
      <c r="D288" s="1">
        <f t="shared" si="8"/>
        <v>17208621500000</v>
      </c>
      <c r="E288" s="1">
        <v>1.97</v>
      </c>
      <c r="F288">
        <v>2.5741462121702101</v>
      </c>
      <c r="H288" s="2">
        <v>286</v>
      </c>
      <c r="I288" s="1">
        <v>105</v>
      </c>
      <c r="J288" s="1">
        <v>1.42</v>
      </c>
      <c r="K288" s="1">
        <f t="shared" si="9"/>
        <v>1013045000000</v>
      </c>
      <c r="L288" s="1">
        <v>1.97</v>
      </c>
      <c r="M288">
        <v>2.9358153742676301</v>
      </c>
    </row>
    <row r="289" spans="1:13" x14ac:dyDescent="0.35">
      <c r="A289" s="2">
        <v>287</v>
      </c>
      <c r="B289" s="1">
        <v>100</v>
      </c>
      <c r="C289" s="1">
        <v>1.29</v>
      </c>
      <c r="D289" s="1">
        <f t="shared" si="8"/>
        <v>17208621500000</v>
      </c>
      <c r="E289" s="1">
        <v>1.97</v>
      </c>
      <c r="F289" s="1">
        <v>2.5735292972358699</v>
      </c>
      <c r="H289" s="2">
        <v>287</v>
      </c>
      <c r="I289" s="1">
        <v>105</v>
      </c>
      <c r="J289" s="1">
        <v>1.42</v>
      </c>
      <c r="K289" s="1">
        <f t="shared" si="9"/>
        <v>1013045000000</v>
      </c>
      <c r="L289" s="1">
        <v>1.97</v>
      </c>
      <c r="M289">
        <v>2.9353197933101298</v>
      </c>
    </row>
    <row r="290" spans="1:13" x14ac:dyDescent="0.35">
      <c r="A290" s="2">
        <v>288</v>
      </c>
      <c r="B290" s="1">
        <v>100</v>
      </c>
      <c r="C290" s="1">
        <v>1.29</v>
      </c>
      <c r="D290" s="1">
        <f t="shared" si="8"/>
        <v>17208621500000</v>
      </c>
      <c r="E290" s="1">
        <v>1.97</v>
      </c>
      <c r="F290" s="1">
        <v>2.5729155819329401</v>
      </c>
      <c r="H290" s="2">
        <v>288</v>
      </c>
      <c r="I290" s="1">
        <v>105</v>
      </c>
      <c r="J290" s="1">
        <v>1.42</v>
      </c>
      <c r="K290" s="1">
        <f t="shared" si="9"/>
        <v>1013045000000</v>
      </c>
      <c r="L290" s="1">
        <v>1.97</v>
      </c>
      <c r="M290">
        <v>2.9348275216465298</v>
      </c>
    </row>
    <row r="291" spans="1:13" x14ac:dyDescent="0.35">
      <c r="A291" s="2">
        <v>289</v>
      </c>
      <c r="B291" s="1">
        <v>100</v>
      </c>
      <c r="C291" s="1">
        <v>1.29</v>
      </c>
      <c r="D291" s="1">
        <f t="shared" si="8"/>
        <v>17208621500000</v>
      </c>
      <c r="E291" s="1">
        <v>1.97</v>
      </c>
      <c r="F291" s="1">
        <v>2.5723050496665101</v>
      </c>
      <c r="H291" s="2">
        <v>289</v>
      </c>
      <c r="I291" s="1">
        <v>105</v>
      </c>
      <c r="J291" s="1">
        <v>1.42</v>
      </c>
      <c r="K291" s="1">
        <f t="shared" si="9"/>
        <v>1013045000000</v>
      </c>
      <c r="L291" s="1">
        <v>1.97</v>
      </c>
      <c r="M291">
        <v>2.9343385371786699</v>
      </c>
    </row>
    <row r="292" spans="1:13" x14ac:dyDescent="0.35">
      <c r="A292" s="2">
        <v>290</v>
      </c>
      <c r="B292" s="1">
        <v>100</v>
      </c>
      <c r="C292" s="1">
        <v>1.29</v>
      </c>
      <c r="D292" s="1">
        <f t="shared" si="8"/>
        <v>17208621500000</v>
      </c>
      <c r="E292" s="1">
        <v>1.97</v>
      </c>
      <c r="F292" s="1">
        <v>2.5716976839277601</v>
      </c>
      <c r="H292" s="2">
        <v>290</v>
      </c>
      <c r="I292" s="1">
        <v>105</v>
      </c>
      <c r="J292" s="1">
        <v>1.42</v>
      </c>
      <c r="K292" s="1">
        <f t="shared" si="9"/>
        <v>1013045000000</v>
      </c>
      <c r="L292" s="1">
        <v>1.97</v>
      </c>
      <c r="M292">
        <v>2.93385281795597</v>
      </c>
    </row>
    <row r="293" spans="1:13" x14ac:dyDescent="0.35">
      <c r="A293" s="2">
        <v>291</v>
      </c>
      <c r="B293" s="1">
        <v>100</v>
      </c>
      <c r="C293" s="1">
        <v>1.29</v>
      </c>
      <c r="D293" s="1">
        <f t="shared" si="8"/>
        <v>17208621500000</v>
      </c>
      <c r="E293" s="1">
        <v>1.97</v>
      </c>
      <c r="F293" s="1">
        <v>2.5710934682934798</v>
      </c>
      <c r="H293" s="2">
        <v>291</v>
      </c>
      <c r="I293" s="1">
        <v>105</v>
      </c>
      <c r="J293" s="1">
        <v>1.42</v>
      </c>
      <c r="K293" s="1">
        <f t="shared" si="9"/>
        <v>1013045000000</v>
      </c>
      <c r="L293" s="1">
        <v>1.97</v>
      </c>
      <c r="M293">
        <v>2.9333703421743902</v>
      </c>
    </row>
    <row r="294" spans="1:13" x14ac:dyDescent="0.35">
      <c r="A294" s="2">
        <v>292</v>
      </c>
      <c r="B294" s="1">
        <v>100</v>
      </c>
      <c r="C294" s="1">
        <v>1.29</v>
      </c>
      <c r="D294" s="1">
        <f t="shared" si="8"/>
        <v>17208621500000</v>
      </c>
      <c r="E294" s="1">
        <v>1.97</v>
      </c>
      <c r="F294" s="1">
        <v>2.5704923864256499</v>
      </c>
      <c r="H294" s="2">
        <v>292</v>
      </c>
      <c r="I294" s="1">
        <v>105</v>
      </c>
      <c r="J294" s="1">
        <v>1.42</v>
      </c>
      <c r="K294" s="1">
        <f t="shared" si="9"/>
        <v>1013045000000</v>
      </c>
      <c r="L294" s="1">
        <v>1.97</v>
      </c>
      <c r="M294">
        <v>2.9328910881755199</v>
      </c>
    </row>
    <row r="295" spans="1:13" x14ac:dyDescent="0.35">
      <c r="A295" s="2">
        <v>293</v>
      </c>
      <c r="B295" s="1">
        <v>100</v>
      </c>
      <c r="C295" s="1">
        <v>1.29</v>
      </c>
      <c r="D295" s="1">
        <f t="shared" si="8"/>
        <v>17208621500000</v>
      </c>
      <c r="E295" s="1">
        <v>1.97</v>
      </c>
      <c r="F295" s="1">
        <v>2.5698944220709699</v>
      </c>
      <c r="H295" s="2">
        <v>293</v>
      </c>
      <c r="I295" s="1">
        <v>105</v>
      </c>
      <c r="J295" s="1">
        <v>1.42</v>
      </c>
      <c r="K295" s="1">
        <f t="shared" si="9"/>
        <v>1013045000000</v>
      </c>
      <c r="L295" s="1">
        <v>1.97</v>
      </c>
      <c r="M295">
        <v>2.9324150344455799</v>
      </c>
    </row>
    <row r="296" spans="1:13" x14ac:dyDescent="0.35">
      <c r="A296" s="2">
        <v>294</v>
      </c>
      <c r="B296" s="1">
        <v>100</v>
      </c>
      <c r="C296" s="1">
        <v>1.29</v>
      </c>
      <c r="D296" s="1">
        <f t="shared" si="8"/>
        <v>17208621500000</v>
      </c>
      <c r="E296" s="1">
        <v>1.97</v>
      </c>
      <c r="F296" s="1">
        <v>2.5692995590604601</v>
      </c>
      <c r="H296" s="2">
        <v>294</v>
      </c>
      <c r="I296" s="1">
        <v>105</v>
      </c>
      <c r="J296" s="1">
        <v>1.42</v>
      </c>
      <c r="K296" s="1">
        <f t="shared" si="9"/>
        <v>1013045000000</v>
      </c>
      <c r="L296" s="1">
        <v>1.97</v>
      </c>
      <c r="M296">
        <v>2.9319421596144202</v>
      </c>
    </row>
    <row r="297" spans="1:13" x14ac:dyDescent="0.35">
      <c r="A297" s="2">
        <v>295</v>
      </c>
      <c r="B297" s="1">
        <v>100</v>
      </c>
      <c r="C297" s="1">
        <v>1.29</v>
      </c>
      <c r="D297" s="1">
        <f t="shared" si="8"/>
        <v>17208621500000</v>
      </c>
      <c r="E297" s="1">
        <v>1.97</v>
      </c>
      <c r="F297" s="1">
        <v>2.5687077813089698</v>
      </c>
      <c r="H297" s="2">
        <v>295</v>
      </c>
      <c r="I297" s="1">
        <v>105</v>
      </c>
      <c r="J297" s="1">
        <v>1.42</v>
      </c>
      <c r="K297" s="1">
        <f t="shared" si="9"/>
        <v>1013045000000</v>
      </c>
      <c r="L297" s="1">
        <v>1.97</v>
      </c>
      <c r="M297">
        <v>2.9314724424546301</v>
      </c>
    </row>
    <row r="298" spans="1:13" x14ac:dyDescent="0.35">
      <c r="A298" s="2">
        <v>296</v>
      </c>
      <c r="B298" s="1">
        <v>100</v>
      </c>
      <c r="C298" s="1">
        <v>1.29</v>
      </c>
      <c r="D298" s="1">
        <f t="shared" si="8"/>
        <v>17208621500000</v>
      </c>
      <c r="E298" s="1">
        <v>1.97</v>
      </c>
      <c r="F298" s="1">
        <v>2.5681190728147998</v>
      </c>
      <c r="H298" s="2">
        <v>296</v>
      </c>
      <c r="I298" s="1">
        <v>105</v>
      </c>
      <c r="J298" s="1">
        <v>1.42</v>
      </c>
      <c r="K298" s="1">
        <f t="shared" si="9"/>
        <v>1013045000000</v>
      </c>
      <c r="L298" s="1">
        <v>1.97</v>
      </c>
      <c r="M298">
        <v>2.9310058618805002</v>
      </c>
    </row>
    <row r="299" spans="1:13" x14ac:dyDescent="0.35">
      <c r="A299" s="2">
        <v>297</v>
      </c>
      <c r="B299" s="1">
        <v>100</v>
      </c>
      <c r="C299" s="1">
        <v>1.29</v>
      </c>
      <c r="D299" s="1">
        <f t="shared" si="8"/>
        <v>17208621500000</v>
      </c>
      <c r="E299" s="1">
        <v>1.97</v>
      </c>
      <c r="F299" s="1">
        <v>2.5675334176592401</v>
      </c>
      <c r="H299" s="2">
        <v>297</v>
      </c>
      <c r="I299" s="1">
        <v>105</v>
      </c>
      <c r="J299" s="1">
        <v>1.42</v>
      </c>
      <c r="K299" s="1">
        <f t="shared" si="9"/>
        <v>1013045000000</v>
      </c>
      <c r="L299" s="1">
        <v>1.97</v>
      </c>
      <c r="M299">
        <v>2.9305423969471698</v>
      </c>
    </row>
    <row r="300" spans="1:13" x14ac:dyDescent="0.35">
      <c r="A300" s="2">
        <v>298</v>
      </c>
      <c r="B300" s="1">
        <v>100</v>
      </c>
      <c r="C300" s="1">
        <v>1.29</v>
      </c>
      <c r="D300" s="1">
        <f t="shared" si="8"/>
        <v>17208621500000</v>
      </c>
      <c r="E300" s="1">
        <v>1.97</v>
      </c>
      <c r="F300" s="1">
        <v>2.5669508000061501</v>
      </c>
      <c r="H300" s="2">
        <v>298</v>
      </c>
      <c r="I300" s="1">
        <v>105</v>
      </c>
      <c r="J300" s="1">
        <v>1.42</v>
      </c>
      <c r="K300" s="1">
        <f t="shared" si="9"/>
        <v>1013045000000</v>
      </c>
      <c r="L300" s="1">
        <v>1.97</v>
      </c>
      <c r="M300">
        <v>2.9300820268496199</v>
      </c>
    </row>
    <row r="301" spans="1:13" x14ac:dyDescent="0.35">
      <c r="A301" s="2">
        <v>299</v>
      </c>
      <c r="B301" s="1">
        <v>100</v>
      </c>
      <c r="C301" s="1">
        <v>1.29</v>
      </c>
      <c r="D301" s="1">
        <f t="shared" si="8"/>
        <v>17208621500000</v>
      </c>
      <c r="E301" s="1">
        <v>1.97</v>
      </c>
      <c r="F301" s="1">
        <v>2.5663712041014901</v>
      </c>
      <c r="H301" s="2">
        <v>299</v>
      </c>
      <c r="I301" s="1">
        <v>105</v>
      </c>
      <c r="J301" s="1">
        <v>1.42</v>
      </c>
      <c r="K301" s="1">
        <f t="shared" si="9"/>
        <v>1013045000000</v>
      </c>
      <c r="L301" s="1">
        <v>1.97</v>
      </c>
      <c r="M301">
        <v>2.9296247309217498</v>
      </c>
    </row>
    <row r="302" spans="1:13" x14ac:dyDescent="0.35">
      <c r="A302" s="2">
        <v>300</v>
      </c>
      <c r="B302" s="1">
        <v>100</v>
      </c>
      <c r="C302" s="1">
        <v>1.29</v>
      </c>
      <c r="D302" s="1">
        <f t="shared" si="8"/>
        <v>17208621500000</v>
      </c>
      <c r="E302" s="1">
        <v>1.97</v>
      </c>
      <c r="F302" s="1">
        <v>2.56579461427296</v>
      </c>
      <c r="H302" s="2">
        <v>300</v>
      </c>
      <c r="I302" s="1">
        <v>105</v>
      </c>
      <c r="J302" s="1">
        <v>1.42</v>
      </c>
      <c r="K302" s="1">
        <f t="shared" si="9"/>
        <v>1013045000000</v>
      </c>
      <c r="L302" s="1">
        <v>1.97</v>
      </c>
      <c r="M302">
        <v>2.9291704886354801</v>
      </c>
    </row>
    <row r="303" spans="1:13" x14ac:dyDescent="0.35">
      <c r="A303" s="2">
        <v>301</v>
      </c>
      <c r="B303" s="1">
        <v>100</v>
      </c>
      <c r="C303" s="1">
        <v>1.29</v>
      </c>
      <c r="D303" s="1">
        <f t="shared" si="8"/>
        <v>17208621500000</v>
      </c>
      <c r="E303" s="1">
        <v>1.97</v>
      </c>
      <c r="F303" s="1">
        <v>2.5652210149295498</v>
      </c>
      <c r="H303" s="2">
        <v>301</v>
      </c>
      <c r="I303" s="1">
        <v>105</v>
      </c>
      <c r="J303" s="1">
        <v>1.42</v>
      </c>
      <c r="K303" s="1">
        <f t="shared" si="9"/>
        <v>1013045000000</v>
      </c>
      <c r="L303" s="1">
        <v>1.97</v>
      </c>
      <c r="M303" s="3">
        <v>2.9287192795997901</v>
      </c>
    </row>
    <row r="304" spans="1:13" x14ac:dyDescent="0.35">
      <c r="A304" s="2">
        <v>302</v>
      </c>
      <c r="B304" s="1">
        <v>100</v>
      </c>
      <c r="C304" s="1">
        <v>1.29</v>
      </c>
      <c r="D304" s="1">
        <f t="shared" si="8"/>
        <v>17208621500000</v>
      </c>
      <c r="E304" s="1">
        <v>1.97</v>
      </c>
      <c r="F304" s="1">
        <v>2.5646503905610798</v>
      </c>
      <c r="H304" s="2">
        <v>302</v>
      </c>
      <c r="I304" s="1">
        <v>105</v>
      </c>
      <c r="J304" s="1">
        <v>1.42</v>
      </c>
      <c r="K304" s="1">
        <f t="shared" si="9"/>
        <v>1013045000000</v>
      </c>
      <c r="L304" s="1">
        <v>1.97</v>
      </c>
      <c r="M304">
        <v>2.9282710835598298</v>
      </c>
    </row>
    <row r="305" spans="1:13" x14ac:dyDescent="0.35">
      <c r="A305" s="2">
        <v>303</v>
      </c>
      <c r="B305" s="1">
        <v>100</v>
      </c>
      <c r="C305" s="1">
        <v>1.29</v>
      </c>
      <c r="D305" s="1">
        <f t="shared" si="8"/>
        <v>17208621500000</v>
      </c>
      <c r="E305" s="1">
        <v>1.97</v>
      </c>
      <c r="F305" s="1">
        <v>2.56408272573784</v>
      </c>
      <c r="H305" s="2">
        <v>303</v>
      </c>
      <c r="I305" s="1">
        <v>105</v>
      </c>
      <c r="J305" s="1">
        <v>1.42</v>
      </c>
      <c r="K305" s="1">
        <f t="shared" si="9"/>
        <v>1013045000000</v>
      </c>
      <c r="L305" s="1">
        <v>1.97</v>
      </c>
      <c r="M305">
        <v>2.9278258803960102</v>
      </c>
    </row>
    <row r="306" spans="1:13" x14ac:dyDescent="0.35">
      <c r="A306" s="2">
        <v>304</v>
      </c>
      <c r="B306" s="1">
        <v>100</v>
      </c>
      <c r="C306" s="1">
        <v>1.29</v>
      </c>
      <c r="D306" s="1">
        <f t="shared" si="8"/>
        <v>17208621500000</v>
      </c>
      <c r="E306" s="1">
        <v>1.97</v>
      </c>
      <c r="F306" s="1">
        <v>2.5635180051101401</v>
      </c>
      <c r="H306" s="2">
        <v>304</v>
      </c>
      <c r="I306" s="1">
        <v>105</v>
      </c>
      <c r="J306" s="1">
        <v>1.42</v>
      </c>
      <c r="K306" s="1">
        <f t="shared" si="9"/>
        <v>1013045000000</v>
      </c>
      <c r="L306" s="1">
        <v>1.97</v>
      </c>
      <c r="M306">
        <v>2.9273836501230699</v>
      </c>
    </row>
    <row r="307" spans="1:13" x14ac:dyDescent="0.35">
      <c r="A307" s="2">
        <v>305</v>
      </c>
      <c r="B307" s="1">
        <v>100</v>
      </c>
      <c r="C307" s="1">
        <v>1.29</v>
      </c>
      <c r="D307" s="1">
        <f t="shared" si="8"/>
        <v>17208621500000</v>
      </c>
      <c r="E307" s="1">
        <v>1.97</v>
      </c>
      <c r="F307" s="1">
        <v>2.5629562134078898</v>
      </c>
      <c r="H307" s="2">
        <v>305</v>
      </c>
      <c r="I307" s="1">
        <v>105</v>
      </c>
      <c r="J307" s="1">
        <v>1.42</v>
      </c>
      <c r="K307" s="1">
        <f t="shared" si="9"/>
        <v>1013045000000</v>
      </c>
      <c r="L307" s="1">
        <v>1.97</v>
      </c>
      <c r="M307">
        <v>2.9269443728892499</v>
      </c>
    </row>
    <row r="308" spans="1:13" x14ac:dyDescent="0.35">
      <c r="A308" s="2">
        <v>306</v>
      </c>
      <c r="B308" s="1">
        <v>100</v>
      </c>
      <c r="C308" s="1">
        <v>1.29</v>
      </c>
      <c r="D308" s="1">
        <f t="shared" si="8"/>
        <v>17208621500000</v>
      </c>
      <c r="E308" s="1">
        <v>1.97</v>
      </c>
      <c r="F308" s="1">
        <v>2.5623973354402199</v>
      </c>
      <c r="H308" s="2">
        <v>306</v>
      </c>
      <c r="I308" s="1">
        <v>105</v>
      </c>
      <c r="J308" s="1">
        <v>1.42</v>
      </c>
      <c r="K308" s="1">
        <f t="shared" si="9"/>
        <v>1013045000000</v>
      </c>
      <c r="L308" s="1">
        <v>1.97</v>
      </c>
      <c r="M308">
        <v>2.9265080289752898</v>
      </c>
    </row>
    <row r="309" spans="1:13" x14ac:dyDescent="0.35">
      <c r="A309" s="2">
        <v>307</v>
      </c>
      <c r="B309" s="1">
        <v>100</v>
      </c>
      <c r="C309" s="1">
        <v>1.29</v>
      </c>
      <c r="D309" s="1">
        <f t="shared" si="8"/>
        <v>17208621500000</v>
      </c>
      <c r="E309" s="1">
        <v>1.97</v>
      </c>
      <c r="F309" s="1">
        <v>2.5618413560950399</v>
      </c>
      <c r="H309" s="2">
        <v>307</v>
      </c>
      <c r="I309" s="1">
        <v>105</v>
      </c>
      <c r="J309" s="1">
        <v>1.42</v>
      </c>
      <c r="K309" s="1">
        <f t="shared" si="9"/>
        <v>1013045000000</v>
      </c>
      <c r="L309" s="1">
        <v>1.97</v>
      </c>
      <c r="M309">
        <v>2.9260745987936501</v>
      </c>
    </row>
    <row r="310" spans="1:13" x14ac:dyDescent="0.35">
      <c r="A310" s="2">
        <v>308</v>
      </c>
      <c r="B310" s="1">
        <v>100</v>
      </c>
      <c r="C310" s="1">
        <v>1.29</v>
      </c>
      <c r="D310" s="1">
        <f t="shared" si="8"/>
        <v>17208621500000</v>
      </c>
      <c r="E310" s="1">
        <v>1.97</v>
      </c>
      <c r="F310" s="1">
        <v>2.5612882603386198</v>
      </c>
      <c r="H310" s="2">
        <v>308</v>
      </c>
      <c r="I310" s="1">
        <v>105</v>
      </c>
      <c r="J310" s="1">
        <v>1.42</v>
      </c>
      <c r="K310" s="1">
        <f t="shared" si="9"/>
        <v>1013045000000</v>
      </c>
      <c r="L310" s="1">
        <v>1.97</v>
      </c>
      <c r="M310">
        <v>2.9256440628875802</v>
      </c>
    </row>
    <row r="311" spans="1:13" x14ac:dyDescent="0.35">
      <c r="A311" s="2">
        <v>309</v>
      </c>
      <c r="B311" s="1">
        <v>100</v>
      </c>
      <c r="C311" s="1">
        <v>1.29</v>
      </c>
      <c r="D311" s="1">
        <f t="shared" si="8"/>
        <v>17208621500000</v>
      </c>
      <c r="E311" s="1">
        <v>1.97</v>
      </c>
      <c r="F311" s="1">
        <v>2.5607380332152299</v>
      </c>
      <c r="H311" s="2">
        <v>309</v>
      </c>
      <c r="I311" s="1">
        <v>105</v>
      </c>
      <c r="J311" s="1">
        <v>1.42</v>
      </c>
      <c r="K311" s="1">
        <f t="shared" si="9"/>
        <v>1013045000000</v>
      </c>
      <c r="L311" s="1">
        <v>1.97</v>
      </c>
      <c r="M311">
        <v>2.9252164019302498</v>
      </c>
    </row>
    <row r="312" spans="1:13" x14ac:dyDescent="0.35">
      <c r="A312" s="2">
        <v>310</v>
      </c>
      <c r="B312" s="1">
        <v>100</v>
      </c>
      <c r="C312" s="1">
        <v>1.29</v>
      </c>
      <c r="D312" s="1">
        <f t="shared" si="8"/>
        <v>17208621500000</v>
      </c>
      <c r="E312" s="1">
        <v>1.97</v>
      </c>
      <c r="F312" s="1">
        <v>2.5601906598466799</v>
      </c>
      <c r="H312" s="2">
        <v>310</v>
      </c>
      <c r="I312" s="1">
        <v>105</v>
      </c>
      <c r="J312" s="1">
        <v>1.42</v>
      </c>
      <c r="K312" s="1">
        <f t="shared" si="9"/>
        <v>1013045000000</v>
      </c>
      <c r="L312" s="1">
        <v>1.97</v>
      </c>
      <c r="M312" s="1">
        <v>2.92479159672388</v>
      </c>
    </row>
    <row r="313" spans="1:13" x14ac:dyDescent="0.35">
      <c r="A313" s="2">
        <v>311</v>
      </c>
      <c r="B313" s="1">
        <v>100</v>
      </c>
      <c r="C313" s="1">
        <v>1.29</v>
      </c>
      <c r="D313" s="1">
        <f t="shared" si="8"/>
        <v>17208621500000</v>
      </c>
      <c r="E313" s="1">
        <v>1.97</v>
      </c>
      <c r="F313" s="1">
        <v>2.55964612543197</v>
      </c>
      <c r="H313" s="2">
        <v>311</v>
      </c>
      <c r="I313" s="1">
        <v>105</v>
      </c>
      <c r="J313" s="1">
        <v>1.42</v>
      </c>
      <c r="K313" s="1">
        <f t="shared" si="9"/>
        <v>1013045000000</v>
      </c>
      <c r="L313" s="1">
        <v>1.97</v>
      </c>
      <c r="M313" s="1">
        <v>2.9243696281989</v>
      </c>
    </row>
    <row r="314" spans="1:13" x14ac:dyDescent="0.35">
      <c r="A314" s="2">
        <v>312</v>
      </c>
      <c r="B314" s="1">
        <v>100</v>
      </c>
      <c r="C314" s="1">
        <v>1.29</v>
      </c>
      <c r="D314" s="1">
        <f t="shared" si="8"/>
        <v>17208621500000</v>
      </c>
      <c r="E314" s="1">
        <v>1.97</v>
      </c>
      <c r="F314" s="1">
        <v>2.5591044152468601</v>
      </c>
      <c r="H314" s="2">
        <v>312</v>
      </c>
      <c r="I314" s="1">
        <v>105</v>
      </c>
      <c r="J314" s="1">
        <v>1.42</v>
      </c>
      <c r="K314" s="1">
        <f t="shared" si="9"/>
        <v>1013045000000</v>
      </c>
      <c r="L314" s="1">
        <v>1.97</v>
      </c>
      <c r="M314" s="1">
        <v>2.92395047741307</v>
      </c>
    </row>
    <row r="315" spans="1:13" x14ac:dyDescent="0.35">
      <c r="A315" s="2">
        <v>313</v>
      </c>
      <c r="B315" s="1">
        <v>100</v>
      </c>
      <c r="C315" s="1">
        <v>1.29</v>
      </c>
      <c r="D315" s="1">
        <f t="shared" si="8"/>
        <v>17208621500000</v>
      </c>
      <c r="E315" s="1">
        <v>1.97</v>
      </c>
      <c r="F315" s="1">
        <v>2.5585655146434698</v>
      </c>
      <c r="H315" s="2">
        <v>313</v>
      </c>
      <c r="I315" s="1">
        <v>105</v>
      </c>
      <c r="J315" s="1">
        <v>1.42</v>
      </c>
      <c r="K315" s="1">
        <f t="shared" si="9"/>
        <v>1013045000000</v>
      </c>
      <c r="L315" s="1">
        <v>1.97</v>
      </c>
      <c r="M315" s="1">
        <v>2.92353412555065</v>
      </c>
    </row>
    <row r="316" spans="1:13" x14ac:dyDescent="0.35">
      <c r="A316" s="2">
        <v>314</v>
      </c>
      <c r="B316" s="1">
        <v>100</v>
      </c>
      <c r="C316" s="1">
        <v>1.29</v>
      </c>
      <c r="D316" s="1">
        <f t="shared" si="8"/>
        <v>17208621500000</v>
      </c>
      <c r="E316" s="1">
        <v>1.97</v>
      </c>
      <c r="F316" s="1">
        <v>2.5580294090498898</v>
      </c>
      <c r="H316" s="2">
        <v>314</v>
      </c>
      <c r="I316" s="1">
        <v>105</v>
      </c>
      <c r="J316" s="1">
        <v>1.42</v>
      </c>
      <c r="K316" s="1">
        <f t="shared" si="9"/>
        <v>1013045000000</v>
      </c>
      <c r="L316" s="1">
        <v>1.97</v>
      </c>
      <c r="M316" s="1">
        <v>2.9231205539215201</v>
      </c>
    </row>
    <row r="317" spans="1:13" x14ac:dyDescent="0.35">
      <c r="A317" s="2">
        <v>315</v>
      </c>
      <c r="B317" s="1">
        <v>100</v>
      </c>
      <c r="C317" s="1">
        <v>1.29</v>
      </c>
      <c r="D317" s="1">
        <f t="shared" si="8"/>
        <v>17208621500000</v>
      </c>
      <c r="E317" s="1">
        <v>1.97</v>
      </c>
      <c r="F317" s="1">
        <v>2.5574960839697898</v>
      </c>
      <c r="H317" s="2">
        <v>315</v>
      </c>
      <c r="I317" s="1">
        <v>105</v>
      </c>
      <c r="J317" s="1">
        <v>1.42</v>
      </c>
      <c r="K317" s="1">
        <f t="shared" si="9"/>
        <v>1013045000000</v>
      </c>
      <c r="L317" s="1">
        <v>1.97</v>
      </c>
      <c r="M317" s="1">
        <v>2.9227097439603802</v>
      </c>
    </row>
    <row r="318" spans="1:13" x14ac:dyDescent="0.35">
      <c r="A318" s="2">
        <v>316</v>
      </c>
      <c r="B318" s="1">
        <v>100</v>
      </c>
      <c r="C318" s="1">
        <v>1.29</v>
      </c>
      <c r="D318" s="1">
        <f t="shared" si="8"/>
        <v>17208621500000</v>
      </c>
      <c r="E318" s="1">
        <v>1.97</v>
      </c>
      <c r="F318" s="1">
        <v>2.5569655249820502</v>
      </c>
      <c r="H318" s="2">
        <v>316</v>
      </c>
      <c r="I318" s="1">
        <v>105</v>
      </c>
      <c r="J318" s="1">
        <v>1.42</v>
      </c>
      <c r="K318" s="1">
        <f t="shared" si="9"/>
        <v>1013045000000</v>
      </c>
      <c r="L318" s="1">
        <v>1.97</v>
      </c>
      <c r="M318" s="1">
        <v>2.9223016772259198</v>
      </c>
    </row>
    <row r="319" spans="1:13" x14ac:dyDescent="0.35">
      <c r="A319" s="2">
        <v>317</v>
      </c>
      <c r="B319" s="1">
        <v>100</v>
      </c>
      <c r="C319" s="1">
        <v>1.29</v>
      </c>
      <c r="D319" s="1">
        <f t="shared" si="8"/>
        <v>17208621500000</v>
      </c>
      <c r="E319" s="1">
        <v>1.97</v>
      </c>
      <c r="F319" s="1">
        <v>2.5564377177402902</v>
      </c>
      <c r="H319" s="2">
        <v>317</v>
      </c>
      <c r="I319" s="1">
        <v>105</v>
      </c>
      <c r="J319" s="1">
        <v>1.42</v>
      </c>
      <c r="K319" s="1">
        <f t="shared" si="9"/>
        <v>1013045000000</v>
      </c>
      <c r="L319" s="1">
        <v>1.97</v>
      </c>
      <c r="M319" s="1">
        <v>2.9218963353999401</v>
      </c>
    </row>
    <row r="320" spans="1:13" x14ac:dyDescent="0.35">
      <c r="A320" s="2">
        <v>318</v>
      </c>
      <c r="B320" s="1">
        <v>100</v>
      </c>
      <c r="C320" s="1">
        <v>1.29</v>
      </c>
      <c r="D320" s="1">
        <f t="shared" si="8"/>
        <v>17208621500000</v>
      </c>
      <c r="E320" s="1">
        <v>1.97</v>
      </c>
      <c r="F320" s="1">
        <v>2.5559126479726002</v>
      </c>
      <c r="H320" s="2">
        <v>318</v>
      </c>
      <c r="I320" s="1">
        <v>105</v>
      </c>
      <c r="J320" s="1">
        <v>1.42</v>
      </c>
      <c r="K320" s="1">
        <f t="shared" si="9"/>
        <v>1013045000000</v>
      </c>
      <c r="L320" s="1">
        <v>1.97</v>
      </c>
      <c r="M320" s="1">
        <v>2.9214937002865802</v>
      </c>
    </row>
    <row r="321" spans="1:13" x14ac:dyDescent="0.35">
      <c r="A321" s="2">
        <v>319</v>
      </c>
      <c r="B321" s="1">
        <v>100</v>
      </c>
      <c r="C321" s="1">
        <v>1.29</v>
      </c>
      <c r="D321" s="1">
        <f t="shared" si="8"/>
        <v>17208621500000</v>
      </c>
      <c r="E321" s="1">
        <v>1.97</v>
      </c>
      <c r="F321" s="1">
        <v>2.5553903014810402</v>
      </c>
      <c r="H321" s="2">
        <v>319</v>
      </c>
      <c r="I321" s="1">
        <v>105</v>
      </c>
      <c r="J321" s="1">
        <v>1.42</v>
      </c>
      <c r="K321" s="1">
        <f t="shared" si="9"/>
        <v>1013045000000</v>
      </c>
      <c r="L321" s="1">
        <v>1.97</v>
      </c>
      <c r="M321" s="1">
        <v>2.9210937538114798</v>
      </c>
    </row>
    <row r="322" spans="1:13" x14ac:dyDescent="0.35">
      <c r="A322" s="2">
        <v>320</v>
      </c>
      <c r="B322" s="1">
        <v>100</v>
      </c>
      <c r="C322" s="1">
        <v>1.29</v>
      </c>
      <c r="D322" s="1">
        <f t="shared" si="8"/>
        <v>17208621500000</v>
      </c>
      <c r="E322" s="1">
        <v>1.97</v>
      </c>
      <c r="F322" s="1">
        <v>2.5548706641413301</v>
      </c>
      <c r="H322" s="2">
        <v>320</v>
      </c>
      <c r="I322" s="1">
        <v>105</v>
      </c>
      <c r="J322" s="1">
        <v>1.42</v>
      </c>
      <c r="K322" s="1">
        <f t="shared" si="9"/>
        <v>1013045000000</v>
      </c>
      <c r="L322" s="1">
        <v>1.97</v>
      </c>
      <c r="M322" s="1">
        <v>2.9206964780209801</v>
      </c>
    </row>
    <row r="323" spans="1:13" x14ac:dyDescent="0.35">
      <c r="A323" s="2">
        <v>321</v>
      </c>
      <c r="B323" s="1">
        <v>100</v>
      </c>
      <c r="C323" s="1">
        <v>1.29</v>
      </c>
      <c r="D323" s="1">
        <f t="shared" si="8"/>
        <v>17208621500000</v>
      </c>
      <c r="E323" s="1">
        <v>1.97</v>
      </c>
      <c r="F323" s="1">
        <v>2.5543537219024599</v>
      </c>
      <c r="H323" s="2">
        <v>321</v>
      </c>
      <c r="I323" s="1">
        <v>105</v>
      </c>
      <c r="J323" s="1">
        <v>1.42</v>
      </c>
      <c r="K323" s="1">
        <f t="shared" si="9"/>
        <v>1013045000000</v>
      </c>
      <c r="L323" s="1">
        <v>1.97</v>
      </c>
      <c r="M323" s="1">
        <v>2.92030185508131</v>
      </c>
    </row>
    <row r="324" spans="1:13" x14ac:dyDescent="0.35">
      <c r="A324" s="2">
        <v>322</v>
      </c>
      <c r="B324" s="1">
        <v>100</v>
      </c>
      <c r="C324" s="1">
        <v>1.29</v>
      </c>
      <c r="D324" s="1">
        <f t="shared" ref="D324:D387" si="10">(17208621.5*10^6)</f>
        <v>17208621500000</v>
      </c>
      <c r="E324" s="1">
        <v>1.97</v>
      </c>
      <c r="F324" s="1">
        <v>2.55383946078627</v>
      </c>
      <c r="H324" s="2">
        <v>322</v>
      </c>
      <c r="I324" s="1">
        <v>105</v>
      </c>
      <c r="J324" s="1">
        <v>1.42</v>
      </c>
      <c r="K324" s="1">
        <f t="shared" ref="K324:K387" si="11">(1630*621.5*10^6)</f>
        <v>1013045000000</v>
      </c>
      <c r="L324" s="1">
        <v>1.97</v>
      </c>
      <c r="M324" s="1">
        <v>2.9199098672777599</v>
      </c>
    </row>
    <row r="325" spans="1:13" x14ac:dyDescent="0.35">
      <c r="A325" s="2">
        <v>323</v>
      </c>
      <c r="B325" s="1">
        <v>100</v>
      </c>
      <c r="C325" s="1">
        <v>1.29</v>
      </c>
      <c r="D325" s="1">
        <f t="shared" si="10"/>
        <v>17208621500000</v>
      </c>
      <c r="E325" s="1">
        <v>1.97</v>
      </c>
      <c r="F325" s="1">
        <v>2.55332786688711</v>
      </c>
      <c r="H325" s="2">
        <v>323</v>
      </c>
      <c r="I325" s="1">
        <v>105</v>
      </c>
      <c r="J325" s="1">
        <v>1.42</v>
      </c>
      <c r="K325" s="1">
        <f t="shared" si="11"/>
        <v>1013045000000</v>
      </c>
      <c r="L325" s="1">
        <v>1.97</v>
      </c>
      <c r="M325" s="1">
        <v>2.9195204970139499</v>
      </c>
    </row>
    <row r="326" spans="1:13" x14ac:dyDescent="0.35">
      <c r="A326" s="2">
        <v>324</v>
      </c>
      <c r="B326" s="1">
        <v>100</v>
      </c>
      <c r="C326" s="1">
        <v>1.29</v>
      </c>
      <c r="D326" s="1">
        <f t="shared" si="10"/>
        <v>17208621500000</v>
      </c>
      <c r="E326" s="1">
        <v>1.97</v>
      </c>
      <c r="F326" s="1">
        <v>2.55281892637145</v>
      </c>
      <c r="H326" s="2">
        <v>324</v>
      </c>
      <c r="I326" s="1">
        <v>105</v>
      </c>
      <c r="J326" s="1">
        <v>1.42</v>
      </c>
      <c r="K326" s="1">
        <f t="shared" si="11"/>
        <v>1013045000000</v>
      </c>
      <c r="L326" s="1">
        <v>1.97</v>
      </c>
      <c r="M326" s="1">
        <v>2.9191337268109798</v>
      </c>
    </row>
    <row r="327" spans="1:13" x14ac:dyDescent="0.35">
      <c r="A327" s="2">
        <v>325</v>
      </c>
      <c r="B327" s="1">
        <v>100</v>
      </c>
      <c r="C327" s="1">
        <v>1.29</v>
      </c>
      <c r="D327" s="1">
        <f t="shared" si="10"/>
        <v>17208621500000</v>
      </c>
      <c r="E327" s="1">
        <v>1.97</v>
      </c>
      <c r="F327" s="1">
        <v>2.5523126254775099</v>
      </c>
      <c r="H327" s="2">
        <v>325</v>
      </c>
      <c r="I327" s="1">
        <v>105</v>
      </c>
      <c r="J327" s="1">
        <v>1.42</v>
      </c>
      <c r="K327" s="1">
        <f t="shared" si="11"/>
        <v>1013045000000</v>
      </c>
      <c r="L327" s="1">
        <v>1.97</v>
      </c>
      <c r="M327" s="1">
        <v>2.91874953930667</v>
      </c>
    </row>
    <row r="328" spans="1:13" x14ac:dyDescent="0.35">
      <c r="A328" s="2">
        <v>326</v>
      </c>
      <c r="B328" s="1">
        <v>100</v>
      </c>
      <c r="C328" s="1">
        <v>1.29</v>
      </c>
      <c r="D328" s="1">
        <f t="shared" si="10"/>
        <v>17208621500000</v>
      </c>
      <c r="E328" s="1">
        <v>1.97</v>
      </c>
      <c r="F328" s="1">
        <v>2.55180895051488</v>
      </c>
      <c r="H328" s="2">
        <v>326</v>
      </c>
      <c r="I328" s="1">
        <v>105</v>
      </c>
      <c r="J328" s="1">
        <v>1.42</v>
      </c>
      <c r="K328" s="1">
        <f t="shared" si="11"/>
        <v>1013045000000</v>
      </c>
      <c r="L328" s="1">
        <v>1.97</v>
      </c>
      <c r="M328" s="1">
        <v>2.9183679172547698</v>
      </c>
    </row>
    <row r="329" spans="1:13" x14ac:dyDescent="0.35">
      <c r="A329" s="2">
        <v>327</v>
      </c>
      <c r="B329" s="1">
        <v>100</v>
      </c>
      <c r="C329" s="1">
        <v>1.29</v>
      </c>
      <c r="D329" s="1">
        <f t="shared" si="10"/>
        <v>17208621500000</v>
      </c>
      <c r="E329" s="1">
        <v>1.97</v>
      </c>
      <c r="F329" s="1">
        <v>2.5513078878641502</v>
      </c>
      <c r="H329" s="2">
        <v>327</v>
      </c>
      <c r="I329" s="1">
        <v>105</v>
      </c>
      <c r="J329" s="1">
        <v>1.42</v>
      </c>
      <c r="K329" s="1">
        <f t="shared" si="11"/>
        <v>1013045000000</v>
      </c>
      <c r="L329" s="1">
        <v>1.97</v>
      </c>
      <c r="M329" s="1">
        <v>2.9179888435242098</v>
      </c>
    </row>
    <row r="330" spans="1:13" x14ac:dyDescent="0.35">
      <c r="A330" s="2">
        <v>328</v>
      </c>
      <c r="B330" s="1">
        <v>100</v>
      </c>
      <c r="C330" s="1">
        <v>1.29</v>
      </c>
      <c r="D330" s="1">
        <f t="shared" si="10"/>
        <v>17208621500000</v>
      </c>
      <c r="E330" s="1">
        <v>1.97</v>
      </c>
      <c r="F330" s="1">
        <v>2.55080942397657</v>
      </c>
      <c r="H330" s="2">
        <v>328</v>
      </c>
      <c r="I330" s="1">
        <v>105</v>
      </c>
      <c r="J330" s="1">
        <v>1.42</v>
      </c>
      <c r="K330" s="1">
        <f t="shared" si="11"/>
        <v>1013045000000</v>
      </c>
      <c r="L330" s="1">
        <v>1.97</v>
      </c>
      <c r="M330" s="1">
        <v>2.9176123010983099</v>
      </c>
    </row>
    <row r="331" spans="1:13" x14ac:dyDescent="0.35">
      <c r="A331" s="2">
        <v>329</v>
      </c>
      <c r="B331" s="1">
        <v>100</v>
      </c>
      <c r="C331" s="1">
        <v>1.29</v>
      </c>
      <c r="D331" s="1">
        <f t="shared" si="10"/>
        <v>17208621500000</v>
      </c>
      <c r="E331" s="1">
        <v>1.97</v>
      </c>
      <c r="F331" s="1">
        <v>2.5503135453736401</v>
      </c>
      <c r="H331" s="2">
        <v>329</v>
      </c>
      <c r="I331" s="1">
        <v>105</v>
      </c>
      <c r="J331" s="1">
        <v>1.42</v>
      </c>
      <c r="K331" s="1">
        <f t="shared" si="11"/>
        <v>1013045000000</v>
      </c>
      <c r="L331" s="1">
        <v>1.97</v>
      </c>
      <c r="M331" s="1">
        <v>2.9172382730740098</v>
      </c>
    </row>
    <row r="332" spans="1:13" x14ac:dyDescent="0.35">
      <c r="A332" s="2">
        <v>330</v>
      </c>
      <c r="B332" s="1">
        <v>100</v>
      </c>
      <c r="C332" s="1">
        <v>1.29</v>
      </c>
      <c r="D332" s="1">
        <f t="shared" si="10"/>
        <v>17208621500000</v>
      </c>
      <c r="E332" s="1">
        <v>1.97</v>
      </c>
      <c r="F332" s="1">
        <v>2.5498202386467699</v>
      </c>
      <c r="H332" s="2">
        <v>330</v>
      </c>
      <c r="I332" s="1">
        <v>105</v>
      </c>
      <c r="J332" s="1">
        <v>1.42</v>
      </c>
      <c r="K332" s="1">
        <f t="shared" si="11"/>
        <v>1013045000000</v>
      </c>
      <c r="L332" s="1">
        <v>1.97</v>
      </c>
      <c r="M332" s="1">
        <v>2.9168667426611301</v>
      </c>
    </row>
    <row r="333" spans="1:13" x14ac:dyDescent="0.35">
      <c r="A333" s="2">
        <v>331</v>
      </c>
      <c r="B333" s="1">
        <v>100</v>
      </c>
      <c r="C333" s="1">
        <v>1.29</v>
      </c>
      <c r="D333" s="1">
        <f t="shared" si="10"/>
        <v>17208621500000</v>
      </c>
      <c r="E333" s="1">
        <v>1.97</v>
      </c>
      <c r="F333" s="1">
        <v>2.5493294904569201</v>
      </c>
      <c r="H333" s="2">
        <v>331</v>
      </c>
      <c r="I333" s="1">
        <v>105</v>
      </c>
      <c r="J333" s="1">
        <v>1.42</v>
      </c>
      <c r="K333" s="1">
        <f t="shared" si="11"/>
        <v>1013045000000</v>
      </c>
      <c r="L333" s="1">
        <v>1.97</v>
      </c>
      <c r="M333" s="1">
        <v>2.91649769318161</v>
      </c>
    </row>
    <row r="334" spans="1:13" x14ac:dyDescent="0.35">
      <c r="A334" s="2">
        <v>332</v>
      </c>
      <c r="B334" s="1">
        <v>100</v>
      </c>
      <c r="C334" s="1">
        <v>1.29</v>
      </c>
      <c r="D334" s="1">
        <f t="shared" si="10"/>
        <v>17208621500000</v>
      </c>
      <c r="E334" s="1">
        <v>1.97</v>
      </c>
      <c r="F334" s="1">
        <v>2.5488412875342301</v>
      </c>
      <c r="H334" s="2">
        <v>332</v>
      </c>
      <c r="I334" s="1">
        <v>105</v>
      </c>
      <c r="J334" s="1">
        <v>1.42</v>
      </c>
      <c r="K334" s="1">
        <f t="shared" si="11"/>
        <v>1013045000000</v>
      </c>
      <c r="L334" s="1">
        <v>1.97</v>
      </c>
      <c r="M334" s="1">
        <v>2.91613110806875</v>
      </c>
    </row>
    <row r="335" spans="1:13" x14ac:dyDescent="0.35">
      <c r="A335" s="2">
        <v>333</v>
      </c>
      <c r="B335" s="1">
        <v>100</v>
      </c>
      <c r="C335" s="1">
        <v>1.29</v>
      </c>
      <c r="D335" s="1">
        <f t="shared" si="10"/>
        <v>17208621500000</v>
      </c>
      <c r="E335" s="1">
        <v>1.97</v>
      </c>
      <c r="F335" s="1">
        <v>2.5483556166776502</v>
      </c>
      <c r="H335" s="2">
        <v>333</v>
      </c>
      <c r="I335" s="1">
        <v>105</v>
      </c>
      <c r="J335" s="1">
        <v>1.42</v>
      </c>
      <c r="K335" s="1">
        <f t="shared" si="11"/>
        <v>1013045000000</v>
      </c>
      <c r="L335" s="1">
        <v>1.97</v>
      </c>
      <c r="M335" s="1">
        <v>2.9157669708664899</v>
      </c>
    </row>
    <row r="336" spans="1:13" x14ac:dyDescent="0.35">
      <c r="A336" s="2">
        <v>334</v>
      </c>
      <c r="B336" s="1">
        <v>100</v>
      </c>
      <c r="C336" s="1">
        <v>1.29</v>
      </c>
      <c r="D336" s="1">
        <f t="shared" si="10"/>
        <v>17208621500000</v>
      </c>
      <c r="E336" s="1">
        <v>1.97</v>
      </c>
      <c r="F336" s="1">
        <v>2.5478724647546298</v>
      </c>
      <c r="H336" s="2">
        <v>334</v>
      </c>
      <c r="I336" s="1">
        <v>105</v>
      </c>
      <c r="J336" s="1">
        <v>1.42</v>
      </c>
      <c r="K336" s="1">
        <f t="shared" si="11"/>
        <v>1013045000000</v>
      </c>
      <c r="L336" s="1">
        <v>1.97</v>
      </c>
      <c r="M336" s="1">
        <v>2.91540526522865</v>
      </c>
    </row>
    <row r="337" spans="1:13" x14ac:dyDescent="0.35">
      <c r="A337" s="2">
        <v>335</v>
      </c>
      <c r="B337" s="1">
        <v>100</v>
      </c>
      <c r="C337" s="1">
        <v>1.29</v>
      </c>
      <c r="D337" s="1">
        <f t="shared" si="10"/>
        <v>17208621500000</v>
      </c>
      <c r="E337" s="1">
        <v>1.97</v>
      </c>
      <c r="F337" s="1">
        <v>2.5473918187006999</v>
      </c>
      <c r="H337" s="2">
        <v>335</v>
      </c>
      <c r="I337" s="1">
        <v>105</v>
      </c>
      <c r="J337" s="1">
        <v>1.42</v>
      </c>
      <c r="K337" s="1">
        <f t="shared" si="11"/>
        <v>1013045000000</v>
      </c>
      <c r="L337" s="1">
        <v>1.97</v>
      </c>
      <c r="M337" s="1">
        <v>2.9150459749182001</v>
      </c>
    </row>
    <row r="338" spans="1:13" x14ac:dyDescent="0.35">
      <c r="A338" s="2">
        <v>336</v>
      </c>
      <c r="B338" s="1">
        <v>100</v>
      </c>
      <c r="C338" s="1">
        <v>1.29</v>
      </c>
      <c r="D338" s="1">
        <f t="shared" si="10"/>
        <v>17208621500000</v>
      </c>
      <c r="E338" s="1">
        <v>1.97</v>
      </c>
      <c r="F338" s="1">
        <v>2.54691366551917</v>
      </c>
      <c r="H338" s="2">
        <v>336</v>
      </c>
      <c r="I338" s="1">
        <v>105</v>
      </c>
      <c r="J338" s="1">
        <v>1.42</v>
      </c>
      <c r="K338" s="1">
        <f t="shared" si="11"/>
        <v>1013045000000</v>
      </c>
      <c r="L338" s="1">
        <v>1.97</v>
      </c>
      <c r="M338" s="1">
        <v>2.9146890838065498</v>
      </c>
    </row>
    <row r="339" spans="1:13" x14ac:dyDescent="0.35">
      <c r="A339" s="2">
        <v>337</v>
      </c>
      <c r="B339" s="1">
        <v>100</v>
      </c>
      <c r="C339" s="1">
        <v>1.29</v>
      </c>
      <c r="D339" s="1">
        <f t="shared" si="10"/>
        <v>17208621500000</v>
      </c>
      <c r="E339" s="1">
        <v>1.97</v>
      </c>
      <c r="F339" s="1">
        <v>2.5464379922807399</v>
      </c>
      <c r="H339" s="2">
        <v>337</v>
      </c>
      <c r="I339" s="1">
        <v>105</v>
      </c>
      <c r="J339" s="1">
        <v>1.42</v>
      </c>
      <c r="K339" s="1">
        <f t="shared" si="11"/>
        <v>1013045000000</v>
      </c>
      <c r="L339" s="1">
        <v>1.97</v>
      </c>
      <c r="M339" s="1">
        <v>2.9143345758727701</v>
      </c>
    </row>
    <row r="340" spans="1:13" x14ac:dyDescent="0.35">
      <c r="A340" s="2">
        <v>338</v>
      </c>
      <c r="B340" s="1">
        <v>100</v>
      </c>
      <c r="C340" s="1">
        <v>1.29</v>
      </c>
      <c r="D340" s="1">
        <f t="shared" si="10"/>
        <v>17208621500000</v>
      </c>
      <c r="E340" s="1">
        <v>1.97</v>
      </c>
      <c r="F340" s="1">
        <v>2.54596478612318</v>
      </c>
      <c r="H340" s="2">
        <v>338</v>
      </c>
      <c r="I340" s="1">
        <v>105</v>
      </c>
      <c r="J340" s="1">
        <v>1.42</v>
      </c>
      <c r="K340" s="1">
        <f t="shared" si="11"/>
        <v>1013045000000</v>
      </c>
      <c r="L340" s="1">
        <v>1.97</v>
      </c>
      <c r="M340" s="1">
        <v>2.91398243520297</v>
      </c>
    </row>
    <row r="341" spans="1:13" x14ac:dyDescent="0.35">
      <c r="A341" s="2">
        <v>339</v>
      </c>
      <c r="B341" s="1">
        <v>100</v>
      </c>
      <c r="C341" s="1">
        <v>1.29</v>
      </c>
      <c r="D341" s="1">
        <f t="shared" si="10"/>
        <v>17208621500000</v>
      </c>
      <c r="E341" s="1">
        <v>1.97</v>
      </c>
      <c r="F341" s="1">
        <v>2.5454940342509702</v>
      </c>
      <c r="H341" s="2">
        <v>339</v>
      </c>
      <c r="I341" s="1">
        <v>105</v>
      </c>
      <c r="J341" s="1">
        <v>1.42</v>
      </c>
      <c r="K341" s="1">
        <f t="shared" si="11"/>
        <v>1013045000000</v>
      </c>
      <c r="L341" s="1">
        <v>1.97</v>
      </c>
      <c r="M341" s="1">
        <v>2.9136326459894799</v>
      </c>
    </row>
    <row r="342" spans="1:13" x14ac:dyDescent="0.35">
      <c r="A342" s="2">
        <v>340</v>
      </c>
      <c r="B342" s="1">
        <v>100</v>
      </c>
      <c r="C342" s="1">
        <v>1.29</v>
      </c>
      <c r="D342" s="1">
        <f t="shared" si="10"/>
        <v>17208621500000</v>
      </c>
      <c r="E342" s="1">
        <v>1.97</v>
      </c>
      <c r="F342" s="1">
        <v>2.5450257239349399</v>
      </c>
      <c r="H342" s="2">
        <v>340</v>
      </c>
      <c r="I342" s="1">
        <v>105</v>
      </c>
      <c r="J342" s="1">
        <v>1.42</v>
      </c>
      <c r="K342" s="1">
        <f t="shared" si="11"/>
        <v>1013045000000</v>
      </c>
      <c r="L342" s="1">
        <v>1.97</v>
      </c>
      <c r="M342" s="1">
        <v>2.9132851925301999</v>
      </c>
    </row>
    <row r="343" spans="1:13" x14ac:dyDescent="0.35">
      <c r="A343" s="2">
        <v>341</v>
      </c>
      <c r="B343" s="1">
        <v>100</v>
      </c>
      <c r="C343" s="1">
        <v>1.29</v>
      </c>
      <c r="D343" s="1">
        <f t="shared" si="10"/>
        <v>17208621500000</v>
      </c>
      <c r="E343" s="1">
        <v>1.97</v>
      </c>
      <c r="F343" s="1">
        <v>2.54455984251197</v>
      </c>
      <c r="H343" s="2">
        <v>341</v>
      </c>
      <c r="I343" s="1">
        <v>105</v>
      </c>
      <c r="J343" s="1">
        <v>1.42</v>
      </c>
      <c r="K343" s="1">
        <f t="shared" si="11"/>
        <v>1013045000000</v>
      </c>
      <c r="L343" s="1">
        <v>1.97</v>
      </c>
      <c r="M343" s="1">
        <v>2.9129400592278998</v>
      </c>
    </row>
    <row r="344" spans="1:13" x14ac:dyDescent="0.35">
      <c r="A344" s="2">
        <v>342</v>
      </c>
      <c r="B344" s="1">
        <v>100</v>
      </c>
      <c r="C344" s="1">
        <v>1.29</v>
      </c>
      <c r="D344" s="1">
        <f t="shared" si="10"/>
        <v>17208621500000</v>
      </c>
      <c r="E344" s="1">
        <v>1.97</v>
      </c>
      <c r="F344" s="1">
        <v>2.5440963773845802</v>
      </c>
      <c r="H344" s="2">
        <v>342</v>
      </c>
      <c r="I344" s="1">
        <v>105</v>
      </c>
      <c r="J344" s="1">
        <v>1.42</v>
      </c>
      <c r="K344" s="1">
        <f t="shared" si="11"/>
        <v>1013045000000</v>
      </c>
      <c r="L344" s="1">
        <v>1.97</v>
      </c>
      <c r="M344" s="1">
        <v>2.9125972305894701</v>
      </c>
    </row>
    <row r="345" spans="1:13" x14ac:dyDescent="0.35">
      <c r="A345" s="2">
        <v>343</v>
      </c>
      <c r="B345" s="1">
        <v>100</v>
      </c>
      <c r="C345" s="1">
        <v>1.29</v>
      </c>
      <c r="D345" s="1">
        <f t="shared" si="10"/>
        <v>17208621500000</v>
      </c>
      <c r="E345" s="1">
        <v>1.97</v>
      </c>
      <c r="F345" s="1">
        <v>2.5436353160206502</v>
      </c>
      <c r="H345" s="2">
        <v>343</v>
      </c>
      <c r="I345" s="1">
        <v>105</v>
      </c>
      <c r="J345" s="1">
        <v>1.42</v>
      </c>
      <c r="K345" s="1">
        <f t="shared" si="11"/>
        <v>1013045000000</v>
      </c>
      <c r="L345" s="1">
        <v>1.97</v>
      </c>
      <c r="M345" s="1">
        <v>2.9122566912252901</v>
      </c>
    </row>
    <row r="346" spans="1:13" x14ac:dyDescent="0.35">
      <c r="A346" s="2">
        <v>344</v>
      </c>
      <c r="B346" s="1">
        <v>100</v>
      </c>
      <c r="C346" s="1">
        <v>1.29</v>
      </c>
      <c r="D346" s="1">
        <f t="shared" si="10"/>
        <v>17208621500000</v>
      </c>
      <c r="E346" s="1">
        <v>1.97</v>
      </c>
      <c r="F346" s="1">
        <v>2.54317664595305</v>
      </c>
      <c r="H346" s="2">
        <v>344</v>
      </c>
      <c r="I346" s="1">
        <v>105</v>
      </c>
      <c r="J346" s="1">
        <v>1.42</v>
      </c>
      <c r="K346" s="1">
        <f t="shared" si="11"/>
        <v>1013045000000</v>
      </c>
      <c r="L346" s="1">
        <v>1.97</v>
      </c>
      <c r="M346" s="1">
        <v>2.9119184258484898</v>
      </c>
    </row>
    <row r="347" spans="1:13" x14ac:dyDescent="0.35">
      <c r="A347" s="2">
        <v>345</v>
      </c>
      <c r="B347" s="1">
        <v>100</v>
      </c>
      <c r="C347" s="1">
        <v>1.29</v>
      </c>
      <c r="D347" s="1">
        <f t="shared" si="10"/>
        <v>17208621500000</v>
      </c>
      <c r="E347" s="1">
        <v>1.97</v>
      </c>
      <c r="F347" s="1">
        <v>2.5427203547793198</v>
      </c>
      <c r="H347" s="2">
        <v>345</v>
      </c>
      <c r="I347" s="1">
        <v>105</v>
      </c>
      <c r="J347" s="1">
        <v>1.42</v>
      </c>
      <c r="K347" s="1">
        <f t="shared" si="11"/>
        <v>1013045000000</v>
      </c>
      <c r="L347" s="1">
        <v>1.97</v>
      </c>
      <c r="M347" s="1">
        <v>2.9115824192742701</v>
      </c>
    </row>
    <row r="348" spans="1:13" x14ac:dyDescent="0.35">
      <c r="A348" s="2">
        <v>346</v>
      </c>
      <c r="B348" s="1">
        <v>100</v>
      </c>
      <c r="C348" s="1">
        <v>1.29</v>
      </c>
      <c r="D348" s="1">
        <f t="shared" si="10"/>
        <v>17208621500000</v>
      </c>
      <c r="E348" s="1">
        <v>1.97</v>
      </c>
      <c r="F348" s="1">
        <v>2.54226643016132</v>
      </c>
      <c r="H348" s="2">
        <v>346</v>
      </c>
      <c r="I348" s="1">
        <v>105</v>
      </c>
      <c r="J348" s="1">
        <v>1.42</v>
      </c>
      <c r="K348" s="1">
        <f t="shared" si="11"/>
        <v>1013045000000</v>
      </c>
      <c r="L348" s="1">
        <v>1.97</v>
      </c>
      <c r="M348" s="1">
        <v>2.9112486564192501</v>
      </c>
    </row>
    <row r="349" spans="1:13" x14ac:dyDescent="0.35">
      <c r="A349" s="2">
        <v>347</v>
      </c>
      <c r="B349" s="1">
        <v>100</v>
      </c>
      <c r="C349" s="1">
        <v>1.29</v>
      </c>
      <c r="D349" s="1">
        <f t="shared" si="10"/>
        <v>17208621500000</v>
      </c>
      <c r="E349" s="1">
        <v>1.97</v>
      </c>
      <c r="F349" s="1">
        <v>2.54181485982489</v>
      </c>
      <c r="H349" s="2">
        <v>347</v>
      </c>
      <c r="I349" s="1">
        <v>105</v>
      </c>
      <c r="J349" s="1">
        <v>1.42</v>
      </c>
      <c r="K349" s="1">
        <f t="shared" si="11"/>
        <v>1013045000000</v>
      </c>
      <c r="L349" s="1">
        <v>1.97</v>
      </c>
      <c r="M349" s="1">
        <v>2.9109171223007499</v>
      </c>
    </row>
    <row r="350" spans="1:13" x14ac:dyDescent="0.35">
      <c r="A350" s="2">
        <v>348</v>
      </c>
      <c r="B350" s="1">
        <v>100</v>
      </c>
      <c r="C350" s="1">
        <v>1.29</v>
      </c>
      <c r="D350" s="1">
        <f t="shared" si="10"/>
        <v>17208621500000</v>
      </c>
      <c r="E350" s="1">
        <v>1.97</v>
      </c>
      <c r="F350" s="1">
        <v>2.5413656315595601</v>
      </c>
      <c r="H350" s="2">
        <v>348</v>
      </c>
      <c r="I350" s="1">
        <v>105</v>
      </c>
      <c r="J350" s="1">
        <v>1.42</v>
      </c>
      <c r="K350" s="1">
        <f t="shared" si="11"/>
        <v>1013045000000</v>
      </c>
      <c r="L350" s="1">
        <v>1.97</v>
      </c>
      <c r="M350" s="1">
        <v>2.91058780203615</v>
      </c>
    </row>
    <row r="351" spans="1:13" x14ac:dyDescent="0.35">
      <c r="A351" s="2">
        <v>349</v>
      </c>
      <c r="B351" s="1">
        <v>100</v>
      </c>
      <c r="C351" s="1">
        <v>1.29</v>
      </c>
      <c r="D351" s="1">
        <f t="shared" si="10"/>
        <v>17208621500000</v>
      </c>
      <c r="E351" s="1">
        <v>1.97</v>
      </c>
      <c r="F351" s="1">
        <v>2.54091873321814</v>
      </c>
      <c r="H351" s="2">
        <v>349</v>
      </c>
      <c r="I351" s="1">
        <v>105</v>
      </c>
      <c r="J351" s="1">
        <v>1.42</v>
      </c>
      <c r="K351" s="1">
        <f t="shared" si="11"/>
        <v>1013045000000</v>
      </c>
      <c r="L351" s="1">
        <v>1.97</v>
      </c>
      <c r="M351" s="1">
        <v>2.9102606808422098</v>
      </c>
    </row>
    <row r="352" spans="1:13" x14ac:dyDescent="0.35">
      <c r="A352" s="2">
        <v>350</v>
      </c>
      <c r="B352" s="1">
        <v>100</v>
      </c>
      <c r="C352" s="1">
        <v>1.29</v>
      </c>
      <c r="D352" s="1">
        <f t="shared" si="10"/>
        <v>17208621500000</v>
      </c>
      <c r="E352" s="1">
        <v>1.97</v>
      </c>
      <c r="F352" s="1">
        <v>2.5404741527165</v>
      </c>
      <c r="H352" s="2">
        <v>350</v>
      </c>
      <c r="I352" s="1">
        <v>105</v>
      </c>
      <c r="J352" s="1">
        <v>1.42</v>
      </c>
      <c r="K352" s="1">
        <f t="shared" si="11"/>
        <v>1013045000000</v>
      </c>
      <c r="L352" s="1">
        <v>1.97</v>
      </c>
      <c r="M352" s="1">
        <v>2.90993574403441</v>
      </c>
    </row>
    <row r="353" spans="1:13" x14ac:dyDescent="0.35">
      <c r="A353" s="2">
        <v>351</v>
      </c>
      <c r="B353" s="1">
        <v>100</v>
      </c>
      <c r="C353" s="1">
        <v>1.29</v>
      </c>
      <c r="D353" s="1">
        <f t="shared" si="10"/>
        <v>17208621500000</v>
      </c>
      <c r="E353" s="1">
        <v>1.97</v>
      </c>
      <c r="F353" s="1">
        <v>2.5400318780331399</v>
      </c>
      <c r="H353" s="2">
        <v>351</v>
      </c>
      <c r="I353" s="1">
        <v>105</v>
      </c>
      <c r="J353" s="1">
        <v>1.42</v>
      </c>
      <c r="K353" s="1">
        <f t="shared" si="11"/>
        <v>1013045000000</v>
      </c>
      <c r="L353" s="1">
        <v>1.97</v>
      </c>
      <c r="M353" s="1">
        <v>2.9096129770262702</v>
      </c>
    </row>
    <row r="354" spans="1:13" x14ac:dyDescent="0.35">
      <c r="A354" s="2">
        <v>352</v>
      </c>
      <c r="B354" s="1">
        <v>100</v>
      </c>
      <c r="C354" s="1">
        <v>1.29</v>
      </c>
      <c r="D354" s="1">
        <f t="shared" si="10"/>
        <v>17208621500000</v>
      </c>
      <c r="E354" s="1">
        <v>1.97</v>
      </c>
      <c r="F354" s="1">
        <v>2.5395918972089402</v>
      </c>
      <c r="H354" s="2">
        <v>352</v>
      </c>
      <c r="I354" s="1">
        <v>105</v>
      </c>
      <c r="J354" s="1">
        <v>1.42</v>
      </c>
      <c r="K354" s="1">
        <f t="shared" si="11"/>
        <v>1013045000000</v>
      </c>
      <c r="L354" s="1">
        <v>1.97</v>
      </c>
      <c r="M354" s="1">
        <v>2.9092923653287399</v>
      </c>
    </row>
    <row r="355" spans="1:13" x14ac:dyDescent="0.35">
      <c r="A355" s="2">
        <v>353</v>
      </c>
      <c r="B355" s="1">
        <v>100</v>
      </c>
      <c r="C355" s="1">
        <v>1.29</v>
      </c>
      <c r="D355" s="1">
        <f t="shared" si="10"/>
        <v>17208621500000</v>
      </c>
      <c r="E355" s="1">
        <v>1.97</v>
      </c>
      <c r="F355" s="1">
        <v>2.53915419834677</v>
      </c>
      <c r="H355" s="2">
        <v>353</v>
      </c>
      <c r="I355" s="1">
        <v>105</v>
      </c>
      <c r="J355" s="1">
        <v>1.42</v>
      </c>
      <c r="K355" s="1">
        <f t="shared" si="11"/>
        <v>1013045000000</v>
      </c>
      <c r="L355" s="1">
        <v>1.97</v>
      </c>
      <c r="M355" s="1">
        <v>2.9089738945494901</v>
      </c>
    </row>
    <row r="356" spans="1:13" x14ac:dyDescent="0.35">
      <c r="A356" s="2">
        <v>354</v>
      </c>
      <c r="B356" s="1">
        <v>100</v>
      </c>
      <c r="C356" s="1">
        <v>1.29</v>
      </c>
      <c r="D356" s="1">
        <f t="shared" si="10"/>
        <v>17208621500000</v>
      </c>
      <c r="E356" s="1">
        <v>1.97</v>
      </c>
      <c r="F356" s="1">
        <v>2.5387187696112501</v>
      </c>
      <c r="H356" s="2">
        <v>354</v>
      </c>
      <c r="I356" s="1">
        <v>105</v>
      </c>
      <c r="J356" s="1">
        <v>1.42</v>
      </c>
      <c r="K356" s="1">
        <f t="shared" si="11"/>
        <v>1013045000000</v>
      </c>
      <c r="L356" s="1">
        <v>1.97</v>
      </c>
      <c r="M356" s="1">
        <v>2.9086575503923302</v>
      </c>
    </row>
    <row r="357" spans="1:13" x14ac:dyDescent="0.35">
      <c r="A357" s="2">
        <v>355</v>
      </c>
      <c r="B357" s="1">
        <v>100</v>
      </c>
      <c r="C357" s="1">
        <v>1.29</v>
      </c>
      <c r="D357" s="1">
        <f t="shared" si="10"/>
        <v>17208621500000</v>
      </c>
      <c r="E357" s="1">
        <v>1.97</v>
      </c>
      <c r="F357" s="1">
        <v>2.53828559922834</v>
      </c>
      <c r="H357" s="2">
        <v>355</v>
      </c>
      <c r="I357" s="1">
        <v>105</v>
      </c>
      <c r="J357" s="1">
        <v>1.42</v>
      </c>
      <c r="K357" s="1">
        <f t="shared" si="11"/>
        <v>1013045000000</v>
      </c>
      <c r="L357" s="1">
        <v>1.97</v>
      </c>
      <c r="M357" s="1">
        <v>2.9083433186565002</v>
      </c>
    </row>
    <row r="358" spans="1:13" x14ac:dyDescent="0.35">
      <c r="A358" s="2">
        <v>356</v>
      </c>
      <c r="B358" s="1">
        <v>100</v>
      </c>
      <c r="C358" s="1">
        <v>1.29</v>
      </c>
      <c r="D358" s="1">
        <f t="shared" si="10"/>
        <v>17208621500000</v>
      </c>
      <c r="E358" s="1">
        <v>1.97</v>
      </c>
      <c r="F358" s="1">
        <v>2.5378546754851001</v>
      </c>
      <c r="H358" s="2">
        <v>356</v>
      </c>
      <c r="I358" s="1">
        <v>105</v>
      </c>
      <c r="J358" s="1">
        <v>1.42</v>
      </c>
      <c r="K358" s="1">
        <f t="shared" si="11"/>
        <v>1013045000000</v>
      </c>
      <c r="L358" s="1">
        <v>1.97</v>
      </c>
      <c r="M358" s="1">
        <v>2.9080311852361</v>
      </c>
    </row>
    <row r="359" spans="1:13" x14ac:dyDescent="0.35">
      <c r="A359" s="2">
        <v>357</v>
      </c>
      <c r="B359" s="1">
        <v>100</v>
      </c>
      <c r="C359" s="1">
        <v>1.29</v>
      </c>
      <c r="D359" s="1">
        <f t="shared" si="10"/>
        <v>17208621500000</v>
      </c>
      <c r="E359" s="1">
        <v>1.97</v>
      </c>
      <c r="F359" s="1">
        <v>2.5374259867293198</v>
      </c>
      <c r="H359" s="2">
        <v>357</v>
      </c>
      <c r="I359" s="1">
        <v>105</v>
      </c>
      <c r="J359" s="1">
        <v>1.42</v>
      </c>
      <c r="K359" s="1">
        <f t="shared" si="11"/>
        <v>1013045000000</v>
      </c>
      <c r="L359" s="1">
        <v>1.97</v>
      </c>
      <c r="M359" s="1">
        <v>2.9077211361194002</v>
      </c>
    </row>
    <row r="360" spans="1:13" x14ac:dyDescent="0.35">
      <c r="A360" s="2">
        <v>358</v>
      </c>
      <c r="B360" s="1">
        <v>100</v>
      </c>
      <c r="C360" s="1">
        <v>1.29</v>
      </c>
      <c r="D360" s="1">
        <f t="shared" si="10"/>
        <v>17208621500000</v>
      </c>
      <c r="E360" s="1">
        <v>1.97</v>
      </c>
      <c r="F360" s="1">
        <v>2.5369995213692298</v>
      </c>
      <c r="H360" s="2">
        <v>358</v>
      </c>
      <c r="I360" s="1">
        <v>105</v>
      </c>
      <c r="J360" s="1">
        <v>1.42</v>
      </c>
      <c r="K360" s="1">
        <f t="shared" si="11"/>
        <v>1013045000000</v>
      </c>
      <c r="L360" s="1">
        <v>1.97</v>
      </c>
      <c r="M360" s="1">
        <v>2.9074131573882398</v>
      </c>
    </row>
    <row r="361" spans="1:13" x14ac:dyDescent="0.35">
      <c r="A361" s="2">
        <v>359</v>
      </c>
      <c r="B361" s="1">
        <v>100</v>
      </c>
      <c r="C361" s="1">
        <v>1.29</v>
      </c>
      <c r="D361" s="1">
        <f t="shared" si="10"/>
        <v>17208621500000</v>
      </c>
      <c r="E361" s="1">
        <v>1.97</v>
      </c>
      <c r="F361" s="1">
        <v>2.5365752678731899</v>
      </c>
      <c r="H361" s="2">
        <v>359</v>
      </c>
      <c r="I361" s="1">
        <v>105</v>
      </c>
      <c r="J361" s="1">
        <v>1.42</v>
      </c>
      <c r="K361" s="1">
        <f t="shared" si="11"/>
        <v>1013045000000</v>
      </c>
      <c r="L361" s="1">
        <v>1.97</v>
      </c>
      <c r="M361" s="1">
        <v>2.9071072352174201</v>
      </c>
    </row>
    <row r="362" spans="1:13" x14ac:dyDescent="0.35">
      <c r="A362" s="2">
        <v>360</v>
      </c>
      <c r="B362" s="1">
        <v>100</v>
      </c>
      <c r="C362" s="1">
        <v>1.29</v>
      </c>
      <c r="D362" s="1">
        <f t="shared" si="10"/>
        <v>17208621500000</v>
      </c>
      <c r="E362" s="1">
        <v>1.97</v>
      </c>
      <c r="F362" s="1">
        <v>2.5361532147693402</v>
      </c>
      <c r="H362" s="2">
        <v>360</v>
      </c>
      <c r="I362" s="1">
        <v>105</v>
      </c>
      <c r="J362" s="1">
        <v>1.42</v>
      </c>
      <c r="K362" s="1">
        <f t="shared" si="11"/>
        <v>1013045000000</v>
      </c>
      <c r="L362" s="1">
        <v>1.97</v>
      </c>
      <c r="M362" s="1">
        <v>2.9068033558740201</v>
      </c>
    </row>
    <row r="363" spans="1:13" x14ac:dyDescent="0.35">
      <c r="A363" s="2">
        <v>361</v>
      </c>
      <c r="B363" s="1">
        <v>100</v>
      </c>
      <c r="C363" s="1">
        <v>1.29</v>
      </c>
      <c r="D363" s="1">
        <f t="shared" si="10"/>
        <v>17208621500000</v>
      </c>
      <c r="E363" s="1">
        <v>1.97</v>
      </c>
      <c r="F363" s="1">
        <v>2.5357333506453599</v>
      </c>
      <c r="H363" s="2">
        <v>361</v>
      </c>
      <c r="I363" s="1">
        <v>105</v>
      </c>
      <c r="J363" s="1">
        <v>1.42</v>
      </c>
      <c r="K363" s="1">
        <f t="shared" si="11"/>
        <v>1013045000000</v>
      </c>
      <c r="L363" s="1">
        <v>1.97</v>
      </c>
      <c r="M363" s="1">
        <v>2.9065015057168599</v>
      </c>
    </row>
    <row r="364" spans="1:13" x14ac:dyDescent="0.35">
      <c r="A364" s="2">
        <v>362</v>
      </c>
      <c r="B364" s="1">
        <v>100</v>
      </c>
      <c r="C364" s="1">
        <v>1.29</v>
      </c>
      <c r="D364" s="1">
        <f t="shared" si="10"/>
        <v>17208621500000</v>
      </c>
      <c r="E364" s="1">
        <v>1.97</v>
      </c>
      <c r="F364" s="1">
        <v>2.5353156641480799</v>
      </c>
      <c r="H364" s="2">
        <v>362</v>
      </c>
      <c r="I364" s="1">
        <v>105</v>
      </c>
      <c r="J364" s="1">
        <v>1.42</v>
      </c>
      <c r="K364" s="1">
        <f t="shared" si="11"/>
        <v>1013045000000</v>
      </c>
      <c r="L364" s="1">
        <v>1.97</v>
      </c>
      <c r="M364" s="1">
        <v>2.9062016711958401</v>
      </c>
    </row>
    <row r="365" spans="1:13" x14ac:dyDescent="0.35">
      <c r="A365" s="2">
        <v>363</v>
      </c>
      <c r="B365" s="1">
        <v>100</v>
      </c>
      <c r="C365" s="1">
        <v>1.29</v>
      </c>
      <c r="D365" s="1">
        <f t="shared" si="10"/>
        <v>17208621500000</v>
      </c>
      <c r="E365" s="1">
        <v>1.97</v>
      </c>
      <c r="F365" s="1">
        <v>2.5349001439832501</v>
      </c>
      <c r="H365" s="2">
        <v>363</v>
      </c>
      <c r="I365" s="1">
        <v>105</v>
      </c>
      <c r="J365" s="1">
        <v>1.42</v>
      </c>
      <c r="K365" s="1">
        <f t="shared" si="11"/>
        <v>1013045000000</v>
      </c>
      <c r="L365" s="1">
        <v>1.97</v>
      </c>
      <c r="M365" s="1">
        <v>2.9059038388513199</v>
      </c>
    </row>
    <row r="366" spans="1:13" x14ac:dyDescent="0.35">
      <c r="A366" s="2">
        <v>364</v>
      </c>
      <c r="B366" s="1">
        <v>100</v>
      </c>
      <c r="C366" s="1">
        <v>1.29</v>
      </c>
      <c r="D366" s="1">
        <f t="shared" si="10"/>
        <v>17208621500000</v>
      </c>
      <c r="E366" s="1">
        <v>1.97</v>
      </c>
      <c r="F366" s="1">
        <v>2.5344867789151602</v>
      </c>
      <c r="H366" s="2">
        <v>364</v>
      </c>
      <c r="I366" s="1">
        <v>105</v>
      </c>
      <c r="J366" s="1">
        <v>1.42</v>
      </c>
      <c r="K366" s="1">
        <f t="shared" si="11"/>
        <v>1013045000000</v>
      </c>
      <c r="L366" s="1">
        <v>1.97</v>
      </c>
      <c r="M366" s="1">
        <v>2.9056079953135701</v>
      </c>
    </row>
    <row r="367" spans="1:13" x14ac:dyDescent="0.35">
      <c r="A367" s="2">
        <v>365</v>
      </c>
      <c r="B367" s="1">
        <v>100</v>
      </c>
      <c r="C367" s="1">
        <v>1.29</v>
      </c>
      <c r="D367" s="1">
        <f t="shared" si="10"/>
        <v>17208621500000</v>
      </c>
      <c r="E367" s="1">
        <v>1.97</v>
      </c>
      <c r="F367" s="1">
        <v>2.53407555776641</v>
      </c>
      <c r="H367" s="2">
        <v>365</v>
      </c>
      <c r="I367" s="1">
        <v>105</v>
      </c>
      <c r="J367" s="1">
        <v>1.42</v>
      </c>
      <c r="K367" s="1">
        <f t="shared" si="11"/>
        <v>1013045000000</v>
      </c>
      <c r="L367" s="1">
        <v>1.97</v>
      </c>
      <c r="M367" s="1">
        <v>2.9053141273021201</v>
      </c>
    </row>
    <row r="368" spans="1:13" x14ac:dyDescent="0.35">
      <c r="A368" s="2">
        <v>366</v>
      </c>
      <c r="B368" s="1">
        <v>100</v>
      </c>
      <c r="C368" s="1">
        <v>1.29</v>
      </c>
      <c r="D368" s="1">
        <f t="shared" si="10"/>
        <v>17208621500000</v>
      </c>
      <c r="E368" s="1">
        <v>1.97</v>
      </c>
      <c r="F368" s="1">
        <v>2.5336664694175401</v>
      </c>
      <c r="H368" s="2">
        <v>366</v>
      </c>
      <c r="I368" s="1">
        <v>105</v>
      </c>
      <c r="J368" s="1">
        <v>1.42</v>
      </c>
      <c r="K368" s="1">
        <f t="shared" si="11"/>
        <v>1013045000000</v>
      </c>
      <c r="L368" s="1">
        <v>1.97</v>
      </c>
      <c r="M368" s="1">
        <v>2.9050222216251802</v>
      </c>
    </row>
    <row r="369" spans="1:13" x14ac:dyDescent="0.35">
      <c r="A369" s="2">
        <v>367</v>
      </c>
      <c r="B369" s="1">
        <v>100</v>
      </c>
      <c r="C369" s="1">
        <v>1.29</v>
      </c>
      <c r="D369" s="1">
        <f t="shared" si="10"/>
        <v>17208621500000</v>
      </c>
      <c r="E369" s="1">
        <v>1.97</v>
      </c>
      <c r="F369" s="1">
        <v>2.5332595028067901</v>
      </c>
      <c r="H369" s="2">
        <v>367</v>
      </c>
      <c r="I369" s="1">
        <v>105</v>
      </c>
      <c r="J369" s="1">
        <v>1.42</v>
      </c>
      <c r="K369" s="1">
        <f t="shared" si="11"/>
        <v>1013045000000</v>
      </c>
      <c r="L369" s="1">
        <v>1.97</v>
      </c>
      <c r="M369" s="1">
        <v>2.9047322651790601</v>
      </c>
    </row>
    <row r="370" spans="1:13" x14ac:dyDescent="0.35">
      <c r="A370" s="2">
        <v>368</v>
      </c>
      <c r="B370" s="1">
        <v>100</v>
      </c>
      <c r="C370" s="1">
        <v>1.29</v>
      </c>
      <c r="D370" s="1">
        <f t="shared" si="10"/>
        <v>17208621500000</v>
      </c>
      <c r="E370" s="1">
        <v>1.97</v>
      </c>
      <c r="F370" s="1">
        <v>2.5328546469297502</v>
      </c>
      <c r="H370" s="2">
        <v>368</v>
      </c>
      <c r="I370" s="1">
        <v>105</v>
      </c>
      <c r="J370" s="1">
        <v>1.42</v>
      </c>
      <c r="K370" s="1">
        <f t="shared" si="11"/>
        <v>1013045000000</v>
      </c>
      <c r="L370" s="1">
        <v>1.97</v>
      </c>
      <c r="M370" s="1">
        <v>2.90444424494757</v>
      </c>
    </row>
    <row r="371" spans="1:13" x14ac:dyDescent="0.35">
      <c r="A371" s="2">
        <v>369</v>
      </c>
      <c r="B371" s="1">
        <v>100</v>
      </c>
      <c r="C371" s="1">
        <v>1.29</v>
      </c>
      <c r="D371" s="1">
        <f t="shared" si="10"/>
        <v>17208621500000</v>
      </c>
      <c r="E371" s="1">
        <v>1.97</v>
      </c>
      <c r="F371" s="1">
        <v>2.5324518908390901</v>
      </c>
      <c r="H371" s="2">
        <v>369</v>
      </c>
      <c r="I371" s="1">
        <v>105</v>
      </c>
      <c r="J371" s="1">
        <v>1.42</v>
      </c>
      <c r="K371" s="1">
        <f t="shared" si="11"/>
        <v>1013045000000</v>
      </c>
      <c r="L371" s="1">
        <v>1.97</v>
      </c>
      <c r="M371" s="1">
        <v>2.90415814800143</v>
      </c>
    </row>
    <row r="372" spans="1:13" x14ac:dyDescent="0.35">
      <c r="A372" s="2">
        <v>370</v>
      </c>
      <c r="B372" s="1">
        <v>100</v>
      </c>
      <c r="C372" s="1">
        <v>1.29</v>
      </c>
      <c r="D372" s="1">
        <f t="shared" si="10"/>
        <v>17208621500000</v>
      </c>
      <c r="E372" s="1">
        <v>1.97</v>
      </c>
      <c r="F372" s="1">
        <v>2.5320512236442698</v>
      </c>
      <c r="H372" s="2">
        <v>370</v>
      </c>
      <c r="I372" s="1">
        <v>105</v>
      </c>
      <c r="J372" s="1">
        <v>1.42</v>
      </c>
      <c r="K372" s="1">
        <f t="shared" si="11"/>
        <v>1013045000000</v>
      </c>
      <c r="L372" s="1">
        <v>1.97</v>
      </c>
      <c r="M372" s="1">
        <v>2.9038739614977098</v>
      </c>
    </row>
    <row r="373" spans="1:13" x14ac:dyDescent="0.35">
      <c r="A373" s="2">
        <v>371</v>
      </c>
      <c r="B373" s="1">
        <v>100</v>
      </c>
      <c r="C373" s="1">
        <v>1.29</v>
      </c>
      <c r="D373" s="1">
        <f t="shared" si="10"/>
        <v>17208621500000</v>
      </c>
      <c r="E373" s="1">
        <v>1.97</v>
      </c>
      <c r="F373" s="1">
        <v>2.5316526345112198</v>
      </c>
      <c r="H373" s="2">
        <v>371</v>
      </c>
      <c r="I373" s="1">
        <v>105</v>
      </c>
      <c r="J373" s="1">
        <v>1.42</v>
      </c>
      <c r="K373" s="1">
        <f t="shared" si="11"/>
        <v>1013045000000</v>
      </c>
      <c r="L373" s="1">
        <v>1.97</v>
      </c>
      <c r="M373" s="1">
        <v>2.9035916726792101</v>
      </c>
    </row>
    <row r="374" spans="1:13" x14ac:dyDescent="0.35">
      <c r="A374" s="2">
        <v>372</v>
      </c>
      <c r="B374" s="1">
        <v>100</v>
      </c>
      <c r="C374" s="1">
        <v>1.29</v>
      </c>
      <c r="D374" s="1">
        <f t="shared" si="10"/>
        <v>17208621500000</v>
      </c>
      <c r="E374" s="1">
        <v>1.97</v>
      </c>
      <c r="F374" s="1">
        <v>2.5312561126620698</v>
      </c>
      <c r="H374" s="2">
        <v>372</v>
      </c>
      <c r="I374" s="1">
        <v>105</v>
      </c>
      <c r="J374" s="1">
        <v>1.42</v>
      </c>
      <c r="K374" s="1">
        <f t="shared" si="11"/>
        <v>1013045000000</v>
      </c>
      <c r="L374" s="1">
        <v>1.97</v>
      </c>
      <c r="M374" s="1">
        <v>2.9033112688739502</v>
      </c>
    </row>
    <row r="375" spans="1:13" x14ac:dyDescent="0.35">
      <c r="A375" s="2">
        <v>373</v>
      </c>
      <c r="B375" s="1">
        <v>100</v>
      </c>
      <c r="C375" s="1">
        <v>1.29</v>
      </c>
      <c r="D375" s="1">
        <f t="shared" si="10"/>
        <v>17208621500000</v>
      </c>
      <c r="E375" s="1">
        <v>1.97</v>
      </c>
      <c r="F375" s="1">
        <v>2.53086164737483</v>
      </c>
      <c r="H375" s="2">
        <v>373</v>
      </c>
      <c r="I375" s="1">
        <v>105</v>
      </c>
      <c r="J375" s="1">
        <v>1.42</v>
      </c>
      <c r="K375" s="1">
        <f t="shared" si="11"/>
        <v>1013045000000</v>
      </c>
      <c r="L375" s="1">
        <v>1.97</v>
      </c>
      <c r="M375" s="1">
        <v>2.9030327374945499</v>
      </c>
    </row>
    <row r="376" spans="1:13" x14ac:dyDescent="0.35">
      <c r="A376" s="2">
        <v>374</v>
      </c>
      <c r="B376" s="1">
        <v>100</v>
      </c>
      <c r="C376" s="1">
        <v>1.29</v>
      </c>
      <c r="D376" s="1">
        <f t="shared" si="10"/>
        <v>17208621500000</v>
      </c>
      <c r="E376" s="1">
        <v>1.97</v>
      </c>
      <c r="F376" s="1">
        <v>2.5304692279831502</v>
      </c>
      <c r="H376" s="2">
        <v>374</v>
      </c>
      <c r="I376" s="1">
        <v>105</v>
      </c>
      <c r="J376" s="1">
        <v>1.42</v>
      </c>
      <c r="K376" s="1">
        <f t="shared" si="11"/>
        <v>1013045000000</v>
      </c>
      <c r="L376" s="1">
        <v>1.97</v>
      </c>
      <c r="M376" s="1">
        <v>2.9027560660376999</v>
      </c>
    </row>
    <row r="377" spans="1:13" x14ac:dyDescent="0.35">
      <c r="A377" s="2">
        <v>375</v>
      </c>
      <c r="B377" s="1">
        <v>100</v>
      </c>
      <c r="C377" s="1">
        <v>1.29</v>
      </c>
      <c r="D377" s="1">
        <f t="shared" si="10"/>
        <v>17208621500000</v>
      </c>
      <c r="E377" s="1">
        <v>1.97</v>
      </c>
      <c r="F377" s="1">
        <v>2.5300788438759798</v>
      </c>
      <c r="H377" s="2">
        <v>375</v>
      </c>
      <c r="I377" s="1">
        <v>105</v>
      </c>
      <c r="J377" s="1">
        <v>1.42</v>
      </c>
      <c r="K377" s="1">
        <f t="shared" si="11"/>
        <v>1013045000000</v>
      </c>
      <c r="L377" s="1">
        <v>1.97</v>
      </c>
      <c r="M377" s="1">
        <v>2.9024812420835602</v>
      </c>
    </row>
    <row r="378" spans="1:13" x14ac:dyDescent="0.35">
      <c r="A378" s="2">
        <v>376</v>
      </c>
      <c r="B378" s="1">
        <v>100</v>
      </c>
      <c r="C378" s="1">
        <v>1.29</v>
      </c>
      <c r="D378" s="1">
        <f t="shared" si="10"/>
        <v>17208621500000</v>
      </c>
      <c r="E378" s="1">
        <v>1.97</v>
      </c>
      <c r="F378" s="1">
        <v>2.5296904844973098</v>
      </c>
      <c r="H378" s="2">
        <v>376</v>
      </c>
      <c r="I378" s="1">
        <v>105</v>
      </c>
      <c r="J378" s="1">
        <v>1.42</v>
      </c>
      <c r="K378" s="1">
        <f t="shared" si="11"/>
        <v>1013045000000</v>
      </c>
      <c r="L378" s="1">
        <v>1.97</v>
      </c>
      <c r="M378" s="1">
        <v>2.90220825329525</v>
      </c>
    </row>
    <row r="379" spans="1:13" x14ac:dyDescent="0.35">
      <c r="A379" s="2">
        <v>377</v>
      </c>
      <c r="B379" s="1">
        <v>100</v>
      </c>
      <c r="C379" s="1">
        <v>1.29</v>
      </c>
      <c r="D379" s="1">
        <f t="shared" si="10"/>
        <v>17208621500000</v>
      </c>
      <c r="E379" s="1">
        <v>1.97</v>
      </c>
      <c r="F379" s="1">
        <v>2.5293041393458902</v>
      </c>
      <c r="H379" s="2">
        <v>377</v>
      </c>
      <c r="I379" s="1">
        <v>105</v>
      </c>
      <c r="J379" s="1">
        <v>1.42</v>
      </c>
      <c r="K379" s="1">
        <f t="shared" si="11"/>
        <v>1013045000000</v>
      </c>
      <c r="L379" s="1">
        <v>1.97</v>
      </c>
      <c r="M379" s="1">
        <v>2.90193708741824</v>
      </c>
    </row>
    <row r="380" spans="1:13" x14ac:dyDescent="0.35">
      <c r="A380" s="2">
        <v>378</v>
      </c>
      <c r="B380" s="1">
        <v>100</v>
      </c>
      <c r="C380" s="1">
        <v>1.29</v>
      </c>
      <c r="D380" s="1">
        <f t="shared" si="10"/>
        <v>17208621500000</v>
      </c>
      <c r="E380" s="1">
        <v>1.97</v>
      </c>
      <c r="F380" s="1">
        <v>2.5289197979749001</v>
      </c>
      <c r="H380" s="2">
        <v>378</v>
      </c>
      <c r="I380" s="1">
        <v>105</v>
      </c>
      <c r="J380" s="1">
        <v>1.42</v>
      </c>
      <c r="K380" s="1">
        <f t="shared" si="11"/>
        <v>1013045000000</v>
      </c>
      <c r="L380" s="1">
        <v>1.97</v>
      </c>
      <c r="M380" s="1">
        <v>2.9016677322798698</v>
      </c>
    </row>
    <row r="381" spans="1:13" x14ac:dyDescent="0.35">
      <c r="A381" s="2">
        <v>379</v>
      </c>
      <c r="B381" s="1">
        <v>100</v>
      </c>
      <c r="C381" s="1">
        <v>1.29</v>
      </c>
      <c r="D381" s="1">
        <f t="shared" si="10"/>
        <v>17208621500000</v>
      </c>
      <c r="E381" s="1">
        <v>1.97</v>
      </c>
      <c r="F381" s="1">
        <v>2.5285374499917501</v>
      </c>
      <c r="H381" s="2">
        <v>379</v>
      </c>
      <c r="I381" s="1">
        <v>105</v>
      </c>
      <c r="J381" s="1">
        <v>1.42</v>
      </c>
      <c r="K381" s="1">
        <f t="shared" si="11"/>
        <v>1013045000000</v>
      </c>
      <c r="L381" s="1">
        <v>1.97</v>
      </c>
      <c r="M381" s="1">
        <v>2.9014001757887198</v>
      </c>
    </row>
    <row r="382" spans="1:13" x14ac:dyDescent="0.35">
      <c r="A382" s="2">
        <v>380</v>
      </c>
      <c r="B382" s="1">
        <v>100</v>
      </c>
      <c r="C382" s="1">
        <v>1.29</v>
      </c>
      <c r="D382" s="1">
        <f t="shared" si="10"/>
        <v>17208621500000</v>
      </c>
      <c r="E382" s="1">
        <v>1.97</v>
      </c>
      <c r="F382" s="1">
        <v>2.5281570850577002</v>
      </c>
      <c r="H382" s="2">
        <v>380</v>
      </c>
      <c r="I382" s="1">
        <v>105</v>
      </c>
      <c r="J382" s="1">
        <v>1.42</v>
      </c>
      <c r="K382" s="1">
        <f t="shared" si="11"/>
        <v>1013045000000</v>
      </c>
      <c r="L382" s="1">
        <v>1.97</v>
      </c>
      <c r="M382" s="1">
        <v>2.9011344059341502</v>
      </c>
    </row>
    <row r="383" spans="1:13" x14ac:dyDescent="0.35">
      <c r="A383" s="2">
        <v>381</v>
      </c>
      <c r="B383" s="1">
        <v>100</v>
      </c>
      <c r="C383" s="1">
        <v>1.29</v>
      </c>
      <c r="D383" s="1">
        <f t="shared" si="10"/>
        <v>17208621500000</v>
      </c>
      <c r="E383" s="1">
        <v>1.97</v>
      </c>
      <c r="F383" s="1">
        <v>2.52777869288769</v>
      </c>
      <c r="H383" s="2">
        <v>381</v>
      </c>
      <c r="I383" s="1">
        <v>105</v>
      </c>
      <c r="J383" s="1">
        <v>1.42</v>
      </c>
      <c r="K383" s="1">
        <f t="shared" si="11"/>
        <v>1013045000000</v>
      </c>
      <c r="L383" s="1">
        <v>1.97</v>
      </c>
      <c r="M383" s="1">
        <v>2.9008704107857</v>
      </c>
    </row>
    <row r="384" spans="1:13" x14ac:dyDescent="0.35">
      <c r="A384" s="2">
        <v>382</v>
      </c>
      <c r="B384" s="1">
        <v>100</v>
      </c>
      <c r="C384" s="1">
        <v>1.29</v>
      </c>
      <c r="D384" s="1">
        <f t="shared" si="10"/>
        <v>17208621500000</v>
      </c>
      <c r="E384" s="1">
        <v>1.97</v>
      </c>
      <c r="F384" s="1">
        <v>2.5274022632499502</v>
      </c>
      <c r="H384" s="2">
        <v>382</v>
      </c>
      <c r="I384" s="1">
        <v>105</v>
      </c>
      <c r="J384" s="1">
        <v>1.42</v>
      </c>
      <c r="K384" s="1">
        <f t="shared" si="11"/>
        <v>1013045000000</v>
      </c>
      <c r="L384" s="1">
        <v>1.97</v>
      </c>
      <c r="M384" s="1">
        <v>2.9006081784925799</v>
      </c>
    </row>
    <row r="385" spans="1:13" x14ac:dyDescent="0.35">
      <c r="A385" s="2">
        <v>383</v>
      </c>
      <c r="B385" s="1">
        <v>100</v>
      </c>
      <c r="C385" s="1">
        <v>1.29</v>
      </c>
      <c r="D385" s="1">
        <f t="shared" si="10"/>
        <v>17208621500000</v>
      </c>
      <c r="E385" s="1">
        <v>1.97</v>
      </c>
      <c r="F385" s="1">
        <v>2.5270277859658101</v>
      </c>
      <c r="H385" s="2">
        <v>383</v>
      </c>
      <c r="I385" s="1">
        <v>105</v>
      </c>
      <c r="J385" s="1">
        <v>1.42</v>
      </c>
      <c r="K385" s="1">
        <f t="shared" si="11"/>
        <v>1013045000000</v>
      </c>
      <c r="L385" s="1">
        <v>1.97</v>
      </c>
      <c r="M385" s="1">
        <v>2.9003476972831499</v>
      </c>
    </row>
    <row r="386" spans="1:13" x14ac:dyDescent="0.35">
      <c r="A386" s="2">
        <v>384</v>
      </c>
      <c r="B386" s="1">
        <v>100</v>
      </c>
      <c r="C386" s="1">
        <v>1.29</v>
      </c>
      <c r="D386" s="1">
        <f t="shared" si="10"/>
        <v>17208621500000</v>
      </c>
      <c r="E386" s="1">
        <v>1.97</v>
      </c>
      <c r="F386" s="1">
        <v>2.5266552509093798</v>
      </c>
      <c r="H386" s="2">
        <v>384</v>
      </c>
      <c r="I386" s="1">
        <v>105</v>
      </c>
      <c r="J386" s="1">
        <v>1.42</v>
      </c>
      <c r="K386" s="1">
        <f t="shared" si="11"/>
        <v>1013045000000</v>
      </c>
      <c r="L386" s="1">
        <v>1.97</v>
      </c>
      <c r="M386" s="1">
        <v>2.9000889554643599</v>
      </c>
    </row>
    <row r="387" spans="1:13" x14ac:dyDescent="0.35">
      <c r="A387" s="2">
        <v>385</v>
      </c>
      <c r="B387" s="1">
        <v>100</v>
      </c>
      <c r="C387" s="1">
        <v>1.29</v>
      </c>
      <c r="D387" s="1">
        <f t="shared" si="10"/>
        <v>17208621500000</v>
      </c>
      <c r="E387" s="1">
        <v>1.97</v>
      </c>
      <c r="F387" s="1">
        <v>2.52628464800729</v>
      </c>
      <c r="H387" s="2">
        <v>385</v>
      </c>
      <c r="I387" s="1">
        <v>105</v>
      </c>
      <c r="J387" s="1">
        <v>1.42</v>
      </c>
      <c r="K387" s="1">
        <f t="shared" si="11"/>
        <v>1013045000000</v>
      </c>
      <c r="L387" s="1">
        <v>1.97</v>
      </c>
      <c r="M387" s="1">
        <v>2.8998319414212399</v>
      </c>
    </row>
    <row r="388" spans="1:13" x14ac:dyDescent="0.35">
      <c r="A388" s="2">
        <v>386</v>
      </c>
      <c r="B388" s="1">
        <v>100</v>
      </c>
      <c r="C388" s="1">
        <v>1.29</v>
      </c>
      <c r="D388" s="1">
        <f t="shared" ref="D388:D451" si="12">(17208621.5*10^6)</f>
        <v>17208621500000</v>
      </c>
      <c r="E388" s="1">
        <v>1.97</v>
      </c>
      <c r="F388" s="1">
        <v>2.5259159672384102</v>
      </c>
      <c r="H388" s="2">
        <v>386</v>
      </c>
      <c r="I388" s="1">
        <v>105</v>
      </c>
      <c r="J388" s="1">
        <v>1.42</v>
      </c>
      <c r="K388" s="1">
        <f t="shared" ref="K388:K451" si="13">(1630*621.5*10^6)</f>
        <v>1013045000000</v>
      </c>
      <c r="L388" s="1">
        <v>1.97</v>
      </c>
      <c r="M388" s="1">
        <v>2.8995766436163901</v>
      </c>
    </row>
    <row r="389" spans="1:13" x14ac:dyDescent="0.35">
      <c r="A389" s="2">
        <v>387</v>
      </c>
      <c r="B389" s="1">
        <v>100</v>
      </c>
      <c r="C389" s="1">
        <v>1.29</v>
      </c>
      <c r="D389" s="1">
        <f t="shared" si="12"/>
        <v>17208621500000</v>
      </c>
      <c r="E389" s="1">
        <v>1.97</v>
      </c>
      <c r="F389" s="1">
        <v>2.5255491986336001</v>
      </c>
      <c r="H389" s="2">
        <v>387</v>
      </c>
      <c r="I389" s="1">
        <v>105</v>
      </c>
      <c r="J389" s="1">
        <v>1.42</v>
      </c>
      <c r="K389" s="1">
        <f t="shared" si="13"/>
        <v>1013045000000</v>
      </c>
      <c r="L389" s="1">
        <v>1.97</v>
      </c>
      <c r="M389" s="1">
        <v>2.8993230505894401</v>
      </c>
    </row>
    <row r="390" spans="1:13" x14ac:dyDescent="0.35">
      <c r="A390" s="2">
        <v>388</v>
      </c>
      <c r="B390" s="1">
        <v>100</v>
      </c>
      <c r="C390" s="1">
        <v>1.29</v>
      </c>
      <c r="D390" s="1">
        <f t="shared" si="12"/>
        <v>17208621500000</v>
      </c>
      <c r="E390" s="1">
        <v>1.97</v>
      </c>
      <c r="F390" s="1">
        <v>2.5251843322754</v>
      </c>
      <c r="H390" s="2">
        <v>388</v>
      </c>
      <c r="I390" s="1">
        <v>105</v>
      </c>
      <c r="J390" s="1">
        <v>1.42</v>
      </c>
      <c r="K390" s="1">
        <f t="shared" si="13"/>
        <v>1013045000000</v>
      </c>
      <c r="L390" s="1">
        <v>1.97</v>
      </c>
      <c r="M390" s="1">
        <v>2.8990711509565799</v>
      </c>
    </row>
    <row r="391" spans="1:13" x14ac:dyDescent="0.35">
      <c r="A391" s="2">
        <v>389</v>
      </c>
      <c r="B391" s="1">
        <v>100</v>
      </c>
      <c r="C391" s="1">
        <v>1.29</v>
      </c>
      <c r="D391" s="1">
        <f t="shared" si="12"/>
        <v>17208621500000</v>
      </c>
      <c r="E391" s="1">
        <v>1.97</v>
      </c>
      <c r="F391" s="1">
        <v>2.5248213582978098</v>
      </c>
      <c r="H391" s="2">
        <v>389</v>
      </c>
      <c r="I391" s="1">
        <v>105</v>
      </c>
      <c r="J391" s="1">
        <v>1.42</v>
      </c>
      <c r="K391" s="1">
        <f t="shared" si="13"/>
        <v>1013045000000</v>
      </c>
      <c r="L391" s="1">
        <v>1.97</v>
      </c>
      <c r="M391" s="1">
        <v>2.8988209334099699</v>
      </c>
    </row>
    <row r="392" spans="1:13" x14ac:dyDescent="0.35">
      <c r="A392" s="2">
        <v>390</v>
      </c>
      <c r="B392" s="1">
        <v>100</v>
      </c>
      <c r="C392" s="1">
        <v>1.29</v>
      </c>
      <c r="D392" s="1">
        <f t="shared" si="12"/>
        <v>17208621500000</v>
      </c>
      <c r="E392" s="1">
        <v>1.97</v>
      </c>
      <c r="F392" s="1">
        <v>2.5244602668859901</v>
      </c>
      <c r="H392" s="2">
        <v>390</v>
      </c>
      <c r="I392" s="1">
        <v>105</v>
      </c>
      <c r="J392" s="1">
        <v>1.42</v>
      </c>
      <c r="K392" s="1">
        <f t="shared" si="13"/>
        <v>1013045000000</v>
      </c>
      <c r="L392" s="1">
        <v>1.97</v>
      </c>
      <c r="M392" s="1">
        <v>2.8985723867173201</v>
      </c>
    </row>
    <row r="393" spans="1:13" x14ac:dyDescent="0.35">
      <c r="A393" s="2">
        <v>391</v>
      </c>
      <c r="B393" s="1">
        <v>100</v>
      </c>
      <c r="C393" s="1">
        <v>1.29</v>
      </c>
      <c r="D393" s="1">
        <f t="shared" si="12"/>
        <v>17208621500000</v>
      </c>
      <c r="E393" s="1">
        <v>1.97</v>
      </c>
      <c r="F393" s="1">
        <v>2.5241010482760098</v>
      </c>
      <c r="H393" s="2">
        <v>391</v>
      </c>
      <c r="I393" s="1">
        <v>105</v>
      </c>
      <c r="J393" s="1">
        <v>1.42</v>
      </c>
      <c r="K393" s="1">
        <f t="shared" si="13"/>
        <v>1013045000000</v>
      </c>
      <c r="L393" s="1">
        <v>1.97</v>
      </c>
      <c r="M393" s="1">
        <v>2.8983254997213099</v>
      </c>
    </row>
    <row r="394" spans="1:13" x14ac:dyDescent="0.35">
      <c r="A394" s="2">
        <v>392</v>
      </c>
      <c r="B394" s="1">
        <v>100</v>
      </c>
      <c r="C394" s="1">
        <v>1.29</v>
      </c>
      <c r="D394" s="1">
        <f t="shared" si="12"/>
        <v>17208621500000</v>
      </c>
      <c r="E394" s="1">
        <v>1.97</v>
      </c>
      <c r="F394" s="1">
        <v>2.5237436927545698</v>
      </c>
      <c r="H394" s="2">
        <v>392</v>
      </c>
      <c r="I394" s="1">
        <v>105</v>
      </c>
      <c r="J394" s="1">
        <v>1.42</v>
      </c>
      <c r="K394" s="1">
        <f t="shared" si="13"/>
        <v>1013045000000</v>
      </c>
      <c r="L394" s="1">
        <v>1.97</v>
      </c>
      <c r="M394" s="1">
        <v>2.8980802613391501</v>
      </c>
    </row>
    <row r="395" spans="1:13" x14ac:dyDescent="0.35">
      <c r="A395" s="2">
        <v>393</v>
      </c>
      <c r="B395" s="1">
        <v>100</v>
      </c>
      <c r="C395" s="1">
        <v>1.29</v>
      </c>
      <c r="D395" s="1">
        <f t="shared" si="12"/>
        <v>17208621500000</v>
      </c>
      <c r="E395" s="1">
        <v>1.97</v>
      </c>
      <c r="F395" s="1">
        <v>2.5233881906587601</v>
      </c>
      <c r="H395" s="2">
        <v>393</v>
      </c>
      <c r="I395" s="1">
        <v>105</v>
      </c>
      <c r="J395" s="1">
        <v>1.42</v>
      </c>
      <c r="K395" s="1">
        <f t="shared" si="13"/>
        <v>1013045000000</v>
      </c>
      <c r="L395" s="1">
        <v>1.97</v>
      </c>
      <c r="M395" s="1">
        <v>2.8978366605620498</v>
      </c>
    </row>
    <row r="396" spans="1:13" x14ac:dyDescent="0.35">
      <c r="A396" s="2">
        <v>394</v>
      </c>
      <c r="B396" s="1">
        <v>100</v>
      </c>
      <c r="C396" s="1">
        <v>1.29</v>
      </c>
      <c r="D396" s="1">
        <f t="shared" si="12"/>
        <v>17208621500000</v>
      </c>
      <c r="E396" s="1">
        <v>1.97</v>
      </c>
      <c r="F396" s="1">
        <v>2.5230345323757799</v>
      </c>
      <c r="H396" s="2">
        <v>394</v>
      </c>
      <c r="I396" s="1">
        <v>105</v>
      </c>
      <c r="J396" s="1">
        <v>1.42</v>
      </c>
      <c r="K396" s="1">
        <f t="shared" si="13"/>
        <v>1013045000000</v>
      </c>
      <c r="L396" s="1">
        <v>1.97</v>
      </c>
      <c r="M396" s="1">
        <v>2.8975946864547302</v>
      </c>
    </row>
    <row r="397" spans="1:13" x14ac:dyDescent="0.35">
      <c r="A397" s="2">
        <v>395</v>
      </c>
      <c r="B397" s="1">
        <v>100</v>
      </c>
      <c r="C397" s="1">
        <v>1.29</v>
      </c>
      <c r="D397" s="1">
        <f t="shared" si="12"/>
        <v>17208621500000</v>
      </c>
      <c r="E397" s="1">
        <v>1.97</v>
      </c>
      <c r="F397" s="1">
        <v>2.5226827083426899</v>
      </c>
      <c r="H397" s="2">
        <v>395</v>
      </c>
      <c r="I397" s="1">
        <v>105</v>
      </c>
      <c r="J397" s="1">
        <v>1.42</v>
      </c>
      <c r="K397" s="1">
        <f t="shared" si="13"/>
        <v>1013045000000</v>
      </c>
      <c r="L397" s="1">
        <v>1.97</v>
      </c>
      <c r="M397" s="1">
        <v>2.8973543281549299</v>
      </c>
    </row>
    <row r="398" spans="1:13" x14ac:dyDescent="0.35">
      <c r="A398" s="2">
        <v>396</v>
      </c>
      <c r="B398" s="1">
        <v>100</v>
      </c>
      <c r="C398" s="1">
        <v>1.29</v>
      </c>
      <c r="D398" s="1">
        <f t="shared" si="12"/>
        <v>17208621500000</v>
      </c>
      <c r="E398" s="1">
        <v>1.97</v>
      </c>
      <c r="F398" s="1">
        <v>2.52233270904614</v>
      </c>
      <c r="H398" s="2">
        <v>396</v>
      </c>
      <c r="I398" s="1">
        <v>105</v>
      </c>
      <c r="J398" s="1">
        <v>1.42</v>
      </c>
      <c r="K398" s="1">
        <f t="shared" si="13"/>
        <v>1013045000000</v>
      </c>
      <c r="L398" s="1">
        <v>1.97</v>
      </c>
      <c r="M398" s="1">
        <v>2.8971155748729198</v>
      </c>
    </row>
    <row r="399" spans="1:13" x14ac:dyDescent="0.35">
      <c r="A399" s="2">
        <v>397</v>
      </c>
      <c r="B399" s="1">
        <v>100</v>
      </c>
      <c r="C399" s="1">
        <v>1.29</v>
      </c>
      <c r="D399" s="1">
        <f t="shared" si="12"/>
        <v>17208621500000</v>
      </c>
      <c r="E399" s="1">
        <v>1.97</v>
      </c>
      <c r="F399" s="1">
        <v>2.5219845250221402</v>
      </c>
      <c r="H399" s="2">
        <v>397</v>
      </c>
      <c r="I399" s="1">
        <v>105</v>
      </c>
      <c r="J399" s="1">
        <v>1.42</v>
      </c>
      <c r="K399" s="1">
        <f t="shared" si="13"/>
        <v>1013045000000</v>
      </c>
      <c r="L399" s="1">
        <v>1.97</v>
      </c>
      <c r="M399" s="1">
        <v>2.8968784158910301</v>
      </c>
    </row>
    <row r="400" spans="1:13" x14ac:dyDescent="0.35">
      <c r="A400" s="2">
        <v>398</v>
      </c>
      <c r="B400" s="1">
        <v>100</v>
      </c>
      <c r="C400" s="1">
        <v>1.29</v>
      </c>
      <c r="D400" s="1">
        <f t="shared" si="12"/>
        <v>17208621500000</v>
      </c>
      <c r="E400" s="1">
        <v>1.97</v>
      </c>
      <c r="F400" s="1">
        <v>2.5216381468557598</v>
      </c>
      <c r="H400" s="2">
        <v>398</v>
      </c>
      <c r="I400" s="1">
        <v>105</v>
      </c>
      <c r="J400" s="1">
        <v>1.42</v>
      </c>
      <c r="K400" s="1">
        <f t="shared" si="13"/>
        <v>1013045000000</v>
      </c>
      <c r="L400" s="1">
        <v>1.97</v>
      </c>
      <c r="M400" s="1">
        <v>2.8966428405631599</v>
      </c>
    </row>
    <row r="401" spans="1:13" x14ac:dyDescent="0.35">
      <c r="A401" s="2">
        <v>399</v>
      </c>
      <c r="B401" s="1">
        <v>100</v>
      </c>
      <c r="C401" s="1">
        <v>1.29</v>
      </c>
      <c r="D401" s="1">
        <f t="shared" si="12"/>
        <v>17208621500000</v>
      </c>
      <c r="E401" s="1">
        <v>1.97</v>
      </c>
      <c r="F401" s="1">
        <v>2.5212935651809198</v>
      </c>
      <c r="H401" s="2">
        <v>399</v>
      </c>
      <c r="I401" s="1">
        <v>105</v>
      </c>
      <c r="J401" s="1">
        <v>1.42</v>
      </c>
      <c r="K401" s="1">
        <f t="shared" si="13"/>
        <v>1013045000000</v>
      </c>
      <c r="L401" s="1">
        <v>1.97</v>
      </c>
      <c r="M401" s="1">
        <v>2.8964088383142799</v>
      </c>
    </row>
    <row r="402" spans="1:13" x14ac:dyDescent="0.35">
      <c r="A402" s="2">
        <v>400</v>
      </c>
      <c r="B402" s="1">
        <v>100</v>
      </c>
      <c r="C402" s="1">
        <v>1.29</v>
      </c>
      <c r="D402" s="1">
        <f t="shared" si="12"/>
        <v>17208621500000</v>
      </c>
      <c r="E402" s="1">
        <v>1.97</v>
      </c>
      <c r="F402" s="1">
        <v>2.52095077068011</v>
      </c>
      <c r="H402" s="2">
        <v>400</v>
      </c>
      <c r="I402" s="1">
        <v>105</v>
      </c>
      <c r="J402" s="1">
        <v>1.42</v>
      </c>
      <c r="K402" s="1">
        <f t="shared" si="13"/>
        <v>1013045000000</v>
      </c>
      <c r="L402" s="1">
        <v>1.97</v>
      </c>
      <c r="M402" s="1">
        <v>2.8961763986400002</v>
      </c>
    </row>
    <row r="403" spans="1:13" x14ac:dyDescent="0.35">
      <c r="A403" s="2">
        <v>401</v>
      </c>
      <c r="B403" s="1">
        <v>100</v>
      </c>
      <c r="C403" s="1">
        <v>1.29</v>
      </c>
      <c r="D403" s="1">
        <f t="shared" si="12"/>
        <v>17208621500000</v>
      </c>
      <c r="E403" s="1">
        <v>1.97</v>
      </c>
      <c r="F403" s="1">
        <v>2.5206097540841501</v>
      </c>
      <c r="H403" s="2">
        <v>401</v>
      </c>
      <c r="I403" s="1">
        <v>105</v>
      </c>
      <c r="J403" s="1">
        <v>1.42</v>
      </c>
      <c r="K403" s="1">
        <f t="shared" si="13"/>
        <v>1013045000000</v>
      </c>
      <c r="L403" s="1">
        <v>1.97</v>
      </c>
      <c r="M403" s="1">
        <v>2.8959455111060599</v>
      </c>
    </row>
    <row r="404" spans="1:13" x14ac:dyDescent="0.35">
      <c r="A404" s="2">
        <v>402</v>
      </c>
      <c r="B404" s="1">
        <v>100</v>
      </c>
      <c r="C404" s="1">
        <v>1.29</v>
      </c>
      <c r="D404" s="1">
        <f t="shared" si="12"/>
        <v>17208621500000</v>
      </c>
      <c r="E404" s="1">
        <v>1.97</v>
      </c>
      <c r="F404" s="1">
        <v>2.5202705061719199</v>
      </c>
      <c r="H404" s="2">
        <v>402</v>
      </c>
      <c r="I404" s="1">
        <v>105</v>
      </c>
      <c r="J404" s="1">
        <v>1.42</v>
      </c>
      <c r="K404" s="1">
        <f t="shared" si="13"/>
        <v>1013045000000</v>
      </c>
      <c r="L404" s="1">
        <v>1.97</v>
      </c>
      <c r="M404" s="1">
        <v>2.8957161653478898</v>
      </c>
    </row>
    <row r="405" spans="1:13" x14ac:dyDescent="0.35">
      <c r="A405" s="2">
        <v>403</v>
      </c>
      <c r="B405" s="1">
        <v>100</v>
      </c>
      <c r="C405" s="1">
        <v>1.29</v>
      </c>
      <c r="D405" s="1">
        <f t="shared" si="12"/>
        <v>17208621500000</v>
      </c>
      <c r="E405" s="1">
        <v>1.97</v>
      </c>
      <c r="F405" s="1">
        <v>2.5199330177701502</v>
      </c>
      <c r="H405" s="2">
        <v>403</v>
      </c>
      <c r="I405" s="1">
        <v>105</v>
      </c>
      <c r="J405" s="1">
        <v>1.42</v>
      </c>
      <c r="K405" s="1">
        <f t="shared" si="13"/>
        <v>1013045000000</v>
      </c>
      <c r="L405" s="1">
        <v>1.97</v>
      </c>
      <c r="M405" s="1">
        <v>2.8954883510700999</v>
      </c>
    </row>
    <row r="406" spans="1:13" x14ac:dyDescent="0.35">
      <c r="A406" s="2">
        <v>404</v>
      </c>
      <c r="B406" s="1">
        <v>100</v>
      </c>
      <c r="C406" s="1">
        <v>1.29</v>
      </c>
      <c r="D406" s="1">
        <f t="shared" si="12"/>
        <v>17208621500000</v>
      </c>
      <c r="E406" s="1">
        <v>1.97</v>
      </c>
      <c r="F406" s="1">
        <v>2.5195972797531199</v>
      </c>
      <c r="H406" s="2">
        <v>404</v>
      </c>
      <c r="I406" s="1">
        <v>105</v>
      </c>
      <c r="J406" s="1">
        <v>1.42</v>
      </c>
      <c r="K406" s="1">
        <f t="shared" si="13"/>
        <v>1013045000000</v>
      </c>
      <c r="L406" s="1">
        <v>1.97</v>
      </c>
      <c r="M406" s="1">
        <v>2.8952620580460899</v>
      </c>
    </row>
    <row r="407" spans="1:13" x14ac:dyDescent="0.35">
      <c r="A407" s="2">
        <v>405</v>
      </c>
      <c r="B407" s="1">
        <v>100</v>
      </c>
      <c r="C407" s="1">
        <v>1.29</v>
      </c>
      <c r="D407" s="1">
        <f t="shared" si="12"/>
        <v>17208621500000</v>
      </c>
      <c r="E407" s="1">
        <v>1.97</v>
      </c>
      <c r="F407" s="1">
        <v>2.51926328304245</v>
      </c>
      <c r="H407" s="2">
        <v>405</v>
      </c>
      <c r="I407" s="1">
        <v>105</v>
      </c>
      <c r="J407" s="1">
        <v>1.42</v>
      </c>
      <c r="K407" s="1">
        <f t="shared" si="13"/>
        <v>1013045000000</v>
      </c>
      <c r="L407" s="1">
        <v>1.97</v>
      </c>
      <c r="M407" s="1">
        <v>2.89503727611751</v>
      </c>
    </row>
    <row r="408" spans="1:13" x14ac:dyDescent="0.35">
      <c r="A408" s="2">
        <v>406</v>
      </c>
      <c r="B408" s="1">
        <v>100</v>
      </c>
      <c r="C408" s="1">
        <v>1.29</v>
      </c>
      <c r="D408" s="1">
        <f t="shared" si="12"/>
        <v>17208621500000</v>
      </c>
      <c r="E408" s="1">
        <v>1.97</v>
      </c>
      <c r="F408" s="1">
        <v>2.5189310186068701</v>
      </c>
      <c r="H408" s="2">
        <v>406</v>
      </c>
      <c r="I408" s="1">
        <v>105</v>
      </c>
      <c r="J408" s="1">
        <v>1.42</v>
      </c>
      <c r="K408" s="1">
        <f t="shared" si="13"/>
        <v>1013045000000</v>
      </c>
      <c r="L408" s="1">
        <v>1.97</v>
      </c>
      <c r="M408" s="1">
        <v>2.8948139951938701</v>
      </c>
    </row>
    <row r="409" spans="1:13" x14ac:dyDescent="0.35">
      <c r="A409" s="2">
        <v>407</v>
      </c>
      <c r="B409" s="1">
        <v>100</v>
      </c>
      <c r="C409" s="1">
        <v>1.29</v>
      </c>
      <c r="D409" s="1">
        <f t="shared" si="12"/>
        <v>17208621500000</v>
      </c>
      <c r="E409" s="1">
        <v>1.97</v>
      </c>
      <c r="F409" s="1">
        <v>2.5186004774619102</v>
      </c>
      <c r="H409" s="2">
        <v>407</v>
      </c>
      <c r="I409" s="1">
        <v>105</v>
      </c>
      <c r="J409" s="1">
        <v>1.42</v>
      </c>
      <c r="K409" s="1">
        <f t="shared" si="13"/>
        <v>1013045000000</v>
      </c>
      <c r="L409" s="1">
        <v>1.97</v>
      </c>
      <c r="M409" s="1">
        <v>2.8945922052520601</v>
      </c>
    </row>
    <row r="410" spans="1:13" x14ac:dyDescent="0.35">
      <c r="A410" s="2">
        <v>408</v>
      </c>
      <c r="B410" s="1">
        <v>100</v>
      </c>
      <c r="C410" s="1">
        <v>1.29</v>
      </c>
      <c r="D410" s="1">
        <f t="shared" si="12"/>
        <v>17208621500000</v>
      </c>
      <c r="E410" s="1">
        <v>1.97</v>
      </c>
      <c r="F410" s="1">
        <v>2.5182716506697198</v>
      </c>
      <c r="H410" s="2">
        <v>408</v>
      </c>
      <c r="I410" s="1">
        <v>105</v>
      </c>
      <c r="J410" s="1">
        <v>1.42</v>
      </c>
      <c r="K410" s="1">
        <f t="shared" si="13"/>
        <v>1013045000000</v>
      </c>
      <c r="L410" s="1">
        <v>1.97</v>
      </c>
      <c r="M410" s="1">
        <v>2.8943718963358802</v>
      </c>
    </row>
    <row r="411" spans="1:13" x14ac:dyDescent="0.35">
      <c r="A411" s="2">
        <v>409</v>
      </c>
      <c r="B411" s="1">
        <v>100</v>
      </c>
      <c r="C411" s="1">
        <v>1.29</v>
      </c>
      <c r="D411" s="1">
        <f t="shared" si="12"/>
        <v>17208621500000</v>
      </c>
      <c r="E411" s="1">
        <v>1.97</v>
      </c>
      <c r="F411" s="1">
        <v>2.5179445293388101</v>
      </c>
      <c r="H411" s="2">
        <v>409</v>
      </c>
      <c r="I411" s="1">
        <v>105</v>
      </c>
      <c r="J411" s="1">
        <v>1.42</v>
      </c>
      <c r="K411" s="1">
        <f t="shared" si="13"/>
        <v>1013045000000</v>
      </c>
      <c r="L411" s="1">
        <v>1.97</v>
      </c>
      <c r="M411" s="1">
        <v>2.8941530585556201</v>
      </c>
    </row>
    <row r="412" spans="1:13" x14ac:dyDescent="0.35">
      <c r="A412" s="2">
        <v>410</v>
      </c>
      <c r="B412" s="1">
        <v>100</v>
      </c>
      <c r="C412" s="1">
        <v>1.29</v>
      </c>
      <c r="D412" s="1">
        <f t="shared" si="12"/>
        <v>17208621500000</v>
      </c>
      <c r="E412" s="1">
        <v>1.97</v>
      </c>
      <c r="F412" s="1">
        <v>2.5176191046238001</v>
      </c>
      <c r="H412" s="2">
        <v>410</v>
      </c>
      <c r="I412" s="1">
        <v>105</v>
      </c>
      <c r="J412" s="1">
        <v>1.42</v>
      </c>
      <c r="K412" s="1">
        <f t="shared" si="13"/>
        <v>1013045000000</v>
      </c>
      <c r="L412" s="1">
        <v>1.97</v>
      </c>
      <c r="M412" s="1">
        <v>2.8939356820876401</v>
      </c>
    </row>
    <row r="413" spans="1:13" x14ac:dyDescent="0.35">
      <c r="A413" s="2">
        <v>411</v>
      </c>
      <c r="B413" s="1">
        <v>100</v>
      </c>
      <c r="C413" s="1">
        <v>1.29</v>
      </c>
      <c r="D413" s="1">
        <f t="shared" si="12"/>
        <v>17208621500000</v>
      </c>
      <c r="E413" s="1">
        <v>1.97</v>
      </c>
      <c r="F413" s="1">
        <v>2.5172953677251799</v>
      </c>
      <c r="H413" s="2">
        <v>411</v>
      </c>
      <c r="I413" s="1">
        <v>105</v>
      </c>
      <c r="J413" s="1">
        <v>1.42</v>
      </c>
      <c r="K413" s="1">
        <f t="shared" si="13"/>
        <v>1013045000000</v>
      </c>
      <c r="L413" s="1">
        <v>1.97</v>
      </c>
      <c r="M413" s="1">
        <v>2.8937197571738502</v>
      </c>
    </row>
    <row r="414" spans="1:13" x14ac:dyDescent="0.35">
      <c r="A414" s="2">
        <v>412</v>
      </c>
      <c r="B414" s="1">
        <v>100</v>
      </c>
      <c r="C414" s="1">
        <v>1.29</v>
      </c>
      <c r="D414" s="1">
        <f t="shared" si="12"/>
        <v>17208621500000</v>
      </c>
      <c r="E414" s="1">
        <v>1.97</v>
      </c>
      <c r="F414" s="1">
        <v>2.5169733098890901</v>
      </c>
      <c r="H414" s="2">
        <v>412</v>
      </c>
      <c r="I414" s="1">
        <v>105</v>
      </c>
      <c r="J414" s="1">
        <v>1.42</v>
      </c>
      <c r="K414" s="1">
        <f t="shared" si="13"/>
        <v>1013045000000</v>
      </c>
      <c r="L414" s="1">
        <v>1.97</v>
      </c>
      <c r="M414" s="1">
        <v>2.89350527412136</v>
      </c>
    </row>
    <row r="415" spans="1:13" x14ac:dyDescent="0.35">
      <c r="A415" s="2">
        <v>413</v>
      </c>
      <c r="B415" s="1">
        <v>100</v>
      </c>
      <c r="C415" s="1">
        <v>1.29</v>
      </c>
      <c r="D415" s="1">
        <f t="shared" si="12"/>
        <v>17208621500000</v>
      </c>
      <c r="E415" s="1">
        <v>1.97</v>
      </c>
      <c r="F415" s="1">
        <v>2.51665292240705</v>
      </c>
      <c r="H415" s="2">
        <v>413</v>
      </c>
      <c r="I415" s="1">
        <v>105</v>
      </c>
      <c r="J415" s="1">
        <v>1.42</v>
      </c>
      <c r="K415" s="1">
        <f t="shared" si="13"/>
        <v>1013045000000</v>
      </c>
      <c r="L415" s="1">
        <v>1.97</v>
      </c>
      <c r="M415" s="1">
        <v>2.8932922233019802</v>
      </c>
    </row>
    <row r="416" spans="1:13" x14ac:dyDescent="0.35">
      <c r="A416" s="2">
        <v>414</v>
      </c>
      <c r="B416" s="1">
        <v>100</v>
      </c>
      <c r="C416" s="1">
        <v>1.29</v>
      </c>
      <c r="D416" s="1">
        <f t="shared" si="12"/>
        <v>17208621500000</v>
      </c>
      <c r="E416" s="1">
        <v>1.97</v>
      </c>
      <c r="F416" s="1">
        <v>2.5163341966157899</v>
      </c>
      <c r="H416" s="2">
        <v>414</v>
      </c>
      <c r="I416" s="1">
        <v>105</v>
      </c>
      <c r="J416" s="1">
        <v>1.42</v>
      </c>
      <c r="K416" s="1">
        <f t="shared" si="13"/>
        <v>1013045000000</v>
      </c>
      <c r="L416" s="1">
        <v>1.97</v>
      </c>
      <c r="M416" s="1">
        <v>2.8930805951518201</v>
      </c>
    </row>
    <row r="417" spans="1:13" x14ac:dyDescent="0.35">
      <c r="A417" s="2">
        <v>415</v>
      </c>
      <c r="B417" s="1">
        <v>100</v>
      </c>
      <c r="C417" s="1">
        <v>1.29</v>
      </c>
      <c r="D417" s="1">
        <f t="shared" si="12"/>
        <v>17208621500000</v>
      </c>
      <c r="E417" s="1">
        <v>1.97</v>
      </c>
      <c r="F417" s="1">
        <v>2.5160171238969302</v>
      </c>
      <c r="H417" s="2">
        <v>415</v>
      </c>
      <c r="I417" s="1">
        <v>105</v>
      </c>
      <c r="J417" s="1">
        <v>1.42</v>
      </c>
      <c r="K417" s="1">
        <f t="shared" si="13"/>
        <v>1013045000000</v>
      </c>
      <c r="L417" s="1">
        <v>1.97</v>
      </c>
      <c r="M417" s="1">
        <v>2.8928703801708702</v>
      </c>
    </row>
    <row r="418" spans="1:13" x14ac:dyDescent="0.35">
      <c r="A418" s="2">
        <v>416</v>
      </c>
      <c r="B418" s="1">
        <v>100</v>
      </c>
      <c r="C418" s="1">
        <v>1.29</v>
      </c>
      <c r="D418" s="1">
        <f t="shared" si="12"/>
        <v>17208621500000</v>
      </c>
      <c r="E418" s="1">
        <v>1.97</v>
      </c>
      <c r="F418" s="1">
        <v>2.5157016956768001</v>
      </c>
      <c r="H418" s="2">
        <v>416</v>
      </c>
      <c r="I418" s="1">
        <v>105</v>
      </c>
      <c r="J418" s="1">
        <v>1.42</v>
      </c>
      <c r="K418" s="1">
        <f t="shared" si="13"/>
        <v>1013045000000</v>
      </c>
      <c r="L418" s="1">
        <v>1.97</v>
      </c>
      <c r="M418" s="1">
        <v>2.8926615689225299</v>
      </c>
    </row>
    <row r="419" spans="1:13" x14ac:dyDescent="0.35">
      <c r="A419" s="2">
        <v>417</v>
      </c>
      <c r="B419" s="1">
        <v>100</v>
      </c>
      <c r="C419" s="1">
        <v>1.29</v>
      </c>
      <c r="D419" s="1">
        <f t="shared" si="12"/>
        <v>17208621500000</v>
      </c>
      <c r="E419" s="1">
        <v>1.97</v>
      </c>
      <c r="F419" s="1">
        <v>2.5153879034262099</v>
      </c>
      <c r="H419" s="2">
        <v>417</v>
      </c>
      <c r="I419" s="1">
        <v>105</v>
      </c>
      <c r="J419" s="1">
        <v>1.42</v>
      </c>
      <c r="K419" s="1">
        <f t="shared" si="13"/>
        <v>1013045000000</v>
      </c>
      <c r="L419" s="1">
        <v>1.97</v>
      </c>
      <c r="M419" s="1">
        <v>2.8924541520332401</v>
      </c>
    </row>
    <row r="420" spans="1:13" x14ac:dyDescent="0.35">
      <c r="A420" s="2">
        <v>418</v>
      </c>
      <c r="B420" s="1">
        <v>100</v>
      </c>
      <c r="C420" s="1">
        <v>1.29</v>
      </c>
      <c r="D420" s="1">
        <f t="shared" si="12"/>
        <v>17208621500000</v>
      </c>
      <c r="E420" s="1">
        <v>1.97</v>
      </c>
      <c r="F420" s="1">
        <v>2.5150757386602001</v>
      </c>
      <c r="H420" s="2">
        <v>418</v>
      </c>
      <c r="I420" s="1">
        <v>105</v>
      </c>
      <c r="J420" s="1">
        <v>1.42</v>
      </c>
      <c r="K420" s="1">
        <f t="shared" si="13"/>
        <v>1013045000000</v>
      </c>
      <c r="L420" s="1">
        <v>1.97</v>
      </c>
      <c r="M420" s="1">
        <v>2.8922481201920198</v>
      </c>
    </row>
    <row r="421" spans="1:13" x14ac:dyDescent="0.35">
      <c r="A421" s="2">
        <v>419</v>
      </c>
      <c r="B421" s="1">
        <v>100</v>
      </c>
      <c r="C421" s="1">
        <v>1.29</v>
      </c>
      <c r="D421" s="1">
        <f t="shared" si="12"/>
        <v>17208621500000</v>
      </c>
      <c r="E421" s="1">
        <v>1.97</v>
      </c>
      <c r="F421" s="1">
        <v>2.5147651929378099</v>
      </c>
      <c r="H421" s="2">
        <v>419</v>
      </c>
      <c r="I421" s="1">
        <v>105</v>
      </c>
      <c r="J421" s="1">
        <v>1.42</v>
      </c>
      <c r="K421" s="1">
        <f t="shared" si="13"/>
        <v>1013045000000</v>
      </c>
      <c r="L421" s="1">
        <v>1.97</v>
      </c>
      <c r="M421" s="1">
        <v>2.8920434641500599</v>
      </c>
    </row>
    <row r="422" spans="1:13" x14ac:dyDescent="0.35">
      <c r="A422" s="2">
        <v>420</v>
      </c>
      <c r="B422" s="1">
        <v>100</v>
      </c>
      <c r="C422" s="1">
        <v>1.29</v>
      </c>
      <c r="D422" s="1">
        <f t="shared" si="12"/>
        <v>17208621500000</v>
      </c>
      <c r="E422" s="1">
        <v>1.97</v>
      </c>
      <c r="F422" s="1">
        <v>2.5144562578618599</v>
      </c>
      <c r="H422" s="2">
        <v>420</v>
      </c>
      <c r="I422" s="1">
        <v>105</v>
      </c>
      <c r="J422" s="1">
        <v>1.42</v>
      </c>
      <c r="K422" s="1">
        <f t="shared" si="13"/>
        <v>1013045000000</v>
      </c>
      <c r="L422" s="1">
        <v>1.97</v>
      </c>
      <c r="M422" s="1">
        <v>2.89184017472031</v>
      </c>
    </row>
    <row r="423" spans="1:13" x14ac:dyDescent="0.35">
      <c r="A423" s="2">
        <v>421</v>
      </c>
      <c r="B423" s="1">
        <v>100</v>
      </c>
      <c r="C423" s="1">
        <v>1.29</v>
      </c>
      <c r="D423" s="1">
        <f t="shared" si="12"/>
        <v>17208621500000</v>
      </c>
      <c r="E423" s="1">
        <v>1.97</v>
      </c>
      <c r="F423" s="1">
        <v>2.5141489250787399</v>
      </c>
      <c r="H423" s="2">
        <v>421</v>
      </c>
      <c r="I423" s="1">
        <v>105</v>
      </c>
      <c r="J423" s="1">
        <v>1.42</v>
      </c>
      <c r="K423" s="1">
        <f t="shared" si="13"/>
        <v>1013045000000</v>
      </c>
      <c r="L423" s="1">
        <v>1.97</v>
      </c>
      <c r="M423" s="1">
        <v>2.8916382427770899</v>
      </c>
    </row>
    <row r="424" spans="1:13" x14ac:dyDescent="0.35">
      <c r="A424" s="2">
        <v>422</v>
      </c>
      <c r="B424" s="1">
        <v>100</v>
      </c>
      <c r="C424" s="1">
        <v>1.29</v>
      </c>
      <c r="D424" s="1">
        <f t="shared" si="12"/>
        <v>17208621500000</v>
      </c>
      <c r="E424" s="1">
        <v>1.97</v>
      </c>
      <c r="F424" s="1">
        <v>2.5138431862781401</v>
      </c>
      <c r="H424" s="2">
        <v>422</v>
      </c>
      <c r="I424" s="1">
        <v>105</v>
      </c>
      <c r="J424" s="1">
        <v>1.42</v>
      </c>
      <c r="K424" s="1">
        <f t="shared" si="13"/>
        <v>1013045000000</v>
      </c>
      <c r="L424" s="1">
        <v>1.97</v>
      </c>
      <c r="M424" s="1">
        <v>2.8914376592556299</v>
      </c>
    </row>
    <row r="425" spans="1:13" x14ac:dyDescent="0.35">
      <c r="A425" s="2">
        <v>423</v>
      </c>
      <c r="B425" s="1">
        <v>100</v>
      </c>
      <c r="C425" s="1">
        <v>1.29</v>
      </c>
      <c r="D425" s="1">
        <f t="shared" si="12"/>
        <v>17208621500000</v>
      </c>
      <c r="E425" s="1">
        <v>1.97</v>
      </c>
      <c r="F425" s="1">
        <v>2.51353903319287</v>
      </c>
      <c r="H425" s="2">
        <v>423</v>
      </c>
      <c r="I425" s="1">
        <v>105</v>
      </c>
      <c r="J425" s="1">
        <v>1.42</v>
      </c>
      <c r="K425" s="1">
        <f t="shared" si="13"/>
        <v>1013045000000</v>
      </c>
      <c r="L425" s="1">
        <v>1.97</v>
      </c>
      <c r="M425" s="1">
        <v>2.8912384151517001</v>
      </c>
    </row>
    <row r="426" spans="1:13" x14ac:dyDescent="0.35">
      <c r="A426" s="2">
        <v>424</v>
      </c>
      <c r="B426" s="1">
        <v>100</v>
      </c>
      <c r="C426" s="1">
        <v>1.29</v>
      </c>
      <c r="D426" s="1">
        <f t="shared" si="12"/>
        <v>17208621500000</v>
      </c>
      <c r="E426" s="1">
        <v>1.97</v>
      </c>
      <c r="F426" s="1">
        <v>2.5132364575986199</v>
      </c>
      <c r="H426" s="2">
        <v>424</v>
      </c>
      <c r="I426" s="1">
        <v>105</v>
      </c>
      <c r="J426" s="1">
        <v>1.42</v>
      </c>
      <c r="K426" s="1">
        <f t="shared" si="13"/>
        <v>1013045000000</v>
      </c>
      <c r="L426" s="1">
        <v>1.97</v>
      </c>
      <c r="M426" s="1">
        <v>2.8910405015212102</v>
      </c>
    </row>
    <row r="427" spans="1:13" x14ac:dyDescent="0.35">
      <c r="A427" s="2">
        <v>425</v>
      </c>
      <c r="B427" s="1">
        <v>100</v>
      </c>
      <c r="C427" s="1">
        <v>1.29</v>
      </c>
      <c r="D427" s="1">
        <f t="shared" si="12"/>
        <v>17208621500000</v>
      </c>
      <c r="E427" s="1">
        <v>1.97</v>
      </c>
      <c r="F427" s="1">
        <v>2.5129354513137101</v>
      </c>
      <c r="H427" s="2">
        <v>425</v>
      </c>
      <c r="I427" s="1">
        <v>105</v>
      </c>
      <c r="J427" s="1">
        <v>1.42</v>
      </c>
      <c r="K427" s="1">
        <f t="shared" si="13"/>
        <v>1013045000000</v>
      </c>
      <c r="L427" s="1">
        <v>1.97</v>
      </c>
      <c r="M427" s="1">
        <v>2.89084390947977</v>
      </c>
    </row>
    <row r="428" spans="1:13" x14ac:dyDescent="0.35">
      <c r="A428" s="2">
        <v>426</v>
      </c>
      <c r="B428" s="1">
        <v>100</v>
      </c>
      <c r="C428" s="1">
        <v>1.29</v>
      </c>
      <c r="D428" s="1">
        <f t="shared" si="12"/>
        <v>17208621500000</v>
      </c>
      <c r="E428" s="1">
        <v>1.97</v>
      </c>
      <c r="F428" s="1">
        <v>2.5126360061989299</v>
      </c>
      <c r="H428" s="2">
        <v>426</v>
      </c>
      <c r="I428" s="1">
        <v>105</v>
      </c>
      <c r="J428" s="1">
        <v>1.42</v>
      </c>
      <c r="K428" s="1">
        <f t="shared" si="13"/>
        <v>1013045000000</v>
      </c>
      <c r="L428" s="1">
        <v>1.97</v>
      </c>
      <c r="M428" s="1">
        <v>2.8906486302023402</v>
      </c>
    </row>
    <row r="429" spans="1:13" x14ac:dyDescent="0.35">
      <c r="A429" s="2">
        <v>427</v>
      </c>
      <c r="B429" s="1">
        <v>100</v>
      </c>
      <c r="C429" s="1">
        <v>1.29</v>
      </c>
      <c r="D429" s="1">
        <f t="shared" si="12"/>
        <v>17208621500000</v>
      </c>
      <c r="E429" s="1">
        <v>1.97</v>
      </c>
      <c r="F429" s="1">
        <v>2.5123381141572501</v>
      </c>
      <c r="H429" s="2">
        <v>427</v>
      </c>
      <c r="I429" s="1">
        <v>105</v>
      </c>
      <c r="J429" s="1">
        <v>1.42</v>
      </c>
      <c r="K429" s="1">
        <f t="shared" si="13"/>
        <v>1013045000000</v>
      </c>
      <c r="L429" s="1">
        <v>1.97</v>
      </c>
      <c r="M429" s="1">
        <v>2.8904546549228001</v>
      </c>
    </row>
    <row r="430" spans="1:13" x14ac:dyDescent="0.35">
      <c r="A430" s="2">
        <v>428</v>
      </c>
      <c r="B430" s="1">
        <v>100</v>
      </c>
      <c r="C430" s="1">
        <v>1.29</v>
      </c>
      <c r="D430" s="1">
        <f t="shared" si="12"/>
        <v>17208621500000</v>
      </c>
      <c r="E430" s="1">
        <v>1.97</v>
      </c>
      <c r="F430" s="1">
        <v>2.5120417671336699</v>
      </c>
      <c r="H430" s="2">
        <v>428</v>
      </c>
      <c r="I430" s="1">
        <v>105</v>
      </c>
      <c r="J430" s="1">
        <v>1.42</v>
      </c>
      <c r="K430" s="1">
        <f t="shared" si="13"/>
        <v>1013045000000</v>
      </c>
      <c r="L430" s="1">
        <v>1.97</v>
      </c>
      <c r="M430" s="1">
        <v>2.8902619749335701</v>
      </c>
    </row>
    <row r="431" spans="1:13" x14ac:dyDescent="0.35">
      <c r="A431" s="2">
        <v>429</v>
      </c>
      <c r="B431" s="1">
        <v>100</v>
      </c>
      <c r="C431" s="1">
        <v>1.29</v>
      </c>
      <c r="D431" s="1">
        <f t="shared" si="12"/>
        <v>17208621500000</v>
      </c>
      <c r="E431" s="1">
        <v>1.97</v>
      </c>
      <c r="F431" s="1">
        <v>2.5117469571149198</v>
      </c>
      <c r="H431" s="2">
        <v>429</v>
      </c>
      <c r="I431" s="1">
        <v>105</v>
      </c>
      <c r="J431" s="1">
        <v>1.42</v>
      </c>
      <c r="K431" s="1">
        <f t="shared" si="13"/>
        <v>1013045000000</v>
      </c>
      <c r="L431" s="1">
        <v>1.97</v>
      </c>
      <c r="M431" s="1">
        <v>2.8900705815852001</v>
      </c>
    </row>
    <row r="432" spans="1:13" x14ac:dyDescent="0.35">
      <c r="A432" s="2">
        <v>430</v>
      </c>
      <c r="B432" s="1">
        <v>100</v>
      </c>
      <c r="C432" s="1">
        <v>1.29</v>
      </c>
      <c r="D432" s="1">
        <f t="shared" si="12"/>
        <v>17208621500000</v>
      </c>
      <c r="E432" s="1">
        <v>1.97</v>
      </c>
      <c r="F432" s="1">
        <v>2.5114536761293502</v>
      </c>
      <c r="H432" s="2">
        <v>430</v>
      </c>
      <c r="I432" s="1">
        <v>105</v>
      </c>
      <c r="J432" s="1">
        <v>1.42</v>
      </c>
      <c r="K432" s="1">
        <f t="shared" si="13"/>
        <v>1013045000000</v>
      </c>
      <c r="L432" s="1">
        <v>1.97</v>
      </c>
      <c r="M432" s="1">
        <v>2.8898804662860198</v>
      </c>
    </row>
    <row r="433" spans="1:13" x14ac:dyDescent="0.35">
      <c r="A433" s="2">
        <v>431</v>
      </c>
      <c r="B433" s="1">
        <v>100</v>
      </c>
      <c r="C433" s="1">
        <v>1.29</v>
      </c>
      <c r="D433" s="1">
        <f t="shared" si="12"/>
        <v>17208621500000</v>
      </c>
      <c r="E433" s="1">
        <v>1.97</v>
      </c>
      <c r="F433" s="1">
        <v>2.5111619162465999</v>
      </c>
      <c r="H433" s="2">
        <v>431</v>
      </c>
      <c r="I433" s="1">
        <v>105</v>
      </c>
      <c r="J433" s="1">
        <v>1.42</v>
      </c>
      <c r="K433" s="1">
        <f t="shared" si="13"/>
        <v>1013045000000</v>
      </c>
      <c r="L433" s="1">
        <v>1.97</v>
      </c>
      <c r="M433" s="1">
        <v>2.8896916205017198</v>
      </c>
    </row>
    <row r="434" spans="1:13" x14ac:dyDescent="0.35">
      <c r="A434" s="2">
        <v>432</v>
      </c>
      <c r="B434" s="1">
        <v>100</v>
      </c>
      <c r="C434" s="1">
        <v>1.29</v>
      </c>
      <c r="D434" s="1">
        <f t="shared" si="12"/>
        <v>17208621500000</v>
      </c>
      <c r="E434" s="1">
        <v>1.97</v>
      </c>
      <c r="F434" s="1">
        <v>2.51087166957748</v>
      </c>
      <c r="H434" s="2">
        <v>432</v>
      </c>
      <c r="I434" s="1">
        <v>105</v>
      </c>
      <c r="J434" s="1">
        <v>1.42</v>
      </c>
      <c r="K434" s="1">
        <f t="shared" si="13"/>
        <v>1013045000000</v>
      </c>
      <c r="L434" s="1">
        <v>1.97</v>
      </c>
      <c r="M434" s="1">
        <v>2.8895040357549799</v>
      </c>
    </row>
    <row r="435" spans="1:13" x14ac:dyDescent="0.35">
      <c r="A435" s="2">
        <v>433</v>
      </c>
      <c r="B435" s="1">
        <v>100</v>
      </c>
      <c r="C435" s="1">
        <v>1.29</v>
      </c>
      <c r="D435" s="1">
        <f t="shared" si="12"/>
        <v>17208621500000</v>
      </c>
      <c r="E435" s="1">
        <v>1.97</v>
      </c>
      <c r="F435" s="1">
        <v>2.5105829282737</v>
      </c>
      <c r="H435" s="2">
        <v>433</v>
      </c>
      <c r="I435" s="1">
        <v>105</v>
      </c>
      <c r="J435" s="1">
        <v>1.42</v>
      </c>
      <c r="K435" s="1">
        <f t="shared" si="13"/>
        <v>1013045000000</v>
      </c>
      <c r="L435" s="1">
        <v>1.97</v>
      </c>
      <c r="M435" s="1">
        <v>2.8893177036251001</v>
      </c>
    </row>
    <row r="436" spans="1:13" x14ac:dyDescent="0.35">
      <c r="A436" s="2">
        <v>434</v>
      </c>
      <c r="B436" s="1">
        <v>100</v>
      </c>
      <c r="C436" s="1">
        <v>1.29</v>
      </c>
      <c r="D436" s="1">
        <f t="shared" si="12"/>
        <v>17208621500000</v>
      </c>
      <c r="E436" s="1">
        <v>1.97</v>
      </c>
      <c r="F436" s="1">
        <v>2.5102956845276698</v>
      </c>
      <c r="H436" s="2">
        <v>434</v>
      </c>
      <c r="I436" s="1">
        <v>105</v>
      </c>
      <c r="J436" s="1">
        <v>1.42</v>
      </c>
      <c r="K436" s="1">
        <f t="shared" si="13"/>
        <v>1013045000000</v>
      </c>
      <c r="L436" s="1">
        <v>1.97</v>
      </c>
      <c r="M436" s="1">
        <v>2.8891326157475801</v>
      </c>
    </row>
    <row r="437" spans="1:13" x14ac:dyDescent="0.35">
      <c r="A437" s="2">
        <v>435</v>
      </c>
      <c r="B437" s="1">
        <v>100</v>
      </c>
      <c r="C437" s="1">
        <v>1.29</v>
      </c>
      <c r="D437" s="1">
        <f t="shared" si="12"/>
        <v>17208621500000</v>
      </c>
      <c r="E437" s="1">
        <v>1.97</v>
      </c>
      <c r="F437" s="1">
        <v>2.51000993057231</v>
      </c>
      <c r="H437" s="2">
        <v>435</v>
      </c>
      <c r="I437" s="1">
        <v>105</v>
      </c>
      <c r="J437" s="1">
        <v>1.42</v>
      </c>
      <c r="K437" s="1">
        <f t="shared" si="13"/>
        <v>1013045000000</v>
      </c>
      <c r="L437" s="1">
        <v>1.97</v>
      </c>
      <c r="M437" s="1">
        <v>2.8889487638138101</v>
      </c>
    </row>
    <row r="438" spans="1:13" x14ac:dyDescent="0.35">
      <c r="A438" s="2">
        <v>436</v>
      </c>
      <c r="B438" s="1">
        <v>100</v>
      </c>
      <c r="C438" s="1">
        <v>1.29</v>
      </c>
      <c r="D438" s="1">
        <f t="shared" si="12"/>
        <v>17208621500000</v>
      </c>
      <c r="E438" s="1">
        <v>1.97</v>
      </c>
      <c r="F438" s="1">
        <v>2.5097256586808099</v>
      </c>
      <c r="H438" s="2">
        <v>436</v>
      </c>
      <c r="I438" s="1">
        <v>105</v>
      </c>
      <c r="J438" s="1">
        <v>1.42</v>
      </c>
      <c r="K438" s="1">
        <f t="shared" si="13"/>
        <v>1013045000000</v>
      </c>
      <c r="L438" s="1">
        <v>1.97</v>
      </c>
      <c r="M438" s="1">
        <v>2.8887661395706399</v>
      </c>
    </row>
    <row r="439" spans="1:13" x14ac:dyDescent="0.35">
      <c r="A439" s="2">
        <v>437</v>
      </c>
      <c r="B439" s="1">
        <v>100</v>
      </c>
      <c r="C439" s="1">
        <v>1.29</v>
      </c>
      <c r="D439" s="1">
        <f t="shared" si="12"/>
        <v>17208621500000</v>
      </c>
      <c r="E439" s="1">
        <v>1.97</v>
      </c>
      <c r="F439" s="1">
        <v>2.5094428611664501</v>
      </c>
      <c r="H439" s="2">
        <v>437</v>
      </c>
      <c r="I439" s="1">
        <v>105</v>
      </c>
      <c r="J439" s="1">
        <v>1.42</v>
      </c>
      <c r="K439" s="1">
        <f t="shared" si="13"/>
        <v>1013045000000</v>
      </c>
      <c r="L439" s="1">
        <v>1.97</v>
      </c>
      <c r="M439" s="1">
        <v>2.88858473482003</v>
      </c>
    </row>
    <row r="440" spans="1:13" x14ac:dyDescent="0.35">
      <c r="A440" s="2">
        <v>438</v>
      </c>
      <c r="B440" s="1">
        <v>100</v>
      </c>
      <c r="C440" s="1">
        <v>1.29</v>
      </c>
      <c r="D440" s="1">
        <f t="shared" si="12"/>
        <v>17208621500000</v>
      </c>
      <c r="E440" s="1">
        <v>1.97</v>
      </c>
      <c r="F440" s="1">
        <v>2.5091615303823498</v>
      </c>
      <c r="H440" s="2">
        <v>438</v>
      </c>
      <c r="I440" s="1">
        <v>105</v>
      </c>
      <c r="J440" s="1">
        <v>1.42</v>
      </c>
      <c r="K440" s="1">
        <f t="shared" si="13"/>
        <v>1013045000000</v>
      </c>
      <c r="L440" s="1">
        <v>1.97</v>
      </c>
      <c r="M440" s="1">
        <v>2.8884045414187098</v>
      </c>
    </row>
    <row r="441" spans="1:13" x14ac:dyDescent="0.35">
      <c r="A441" s="2">
        <v>439</v>
      </c>
      <c r="B441" s="1">
        <v>100</v>
      </c>
      <c r="C441" s="1">
        <v>1.29</v>
      </c>
      <c r="D441" s="1">
        <f t="shared" si="12"/>
        <v>17208621500000</v>
      </c>
      <c r="E441" s="1">
        <v>1.97</v>
      </c>
      <c r="F441" s="1">
        <v>2.5088816587213199</v>
      </c>
      <c r="H441" s="2">
        <v>439</v>
      </c>
      <c r="I441" s="1">
        <v>105</v>
      </c>
      <c r="J441" s="1">
        <v>1.42</v>
      </c>
      <c r="K441" s="1">
        <f t="shared" si="13"/>
        <v>1013045000000</v>
      </c>
      <c r="L441" s="1">
        <v>1.97</v>
      </c>
      <c r="M441" s="1">
        <v>2.8882255512777499</v>
      </c>
    </row>
    <row r="442" spans="1:13" x14ac:dyDescent="0.35">
      <c r="A442" s="2">
        <v>440</v>
      </c>
      <c r="B442" s="1">
        <v>100</v>
      </c>
      <c r="C442" s="1">
        <v>1.29</v>
      </c>
      <c r="D442" s="1">
        <f t="shared" si="12"/>
        <v>17208621500000</v>
      </c>
      <c r="E442" s="1">
        <v>1.97</v>
      </c>
      <c r="F442" s="1">
        <v>2.5086032386156201</v>
      </c>
      <c r="H442" s="2">
        <v>440</v>
      </c>
      <c r="I442" s="1">
        <v>105</v>
      </c>
      <c r="J442" s="1">
        <v>1.42</v>
      </c>
      <c r="K442" s="1">
        <f t="shared" si="13"/>
        <v>1013045000000</v>
      </c>
      <c r="L442" s="1">
        <v>1.97</v>
      </c>
      <c r="M442" s="1">
        <v>2.88804775636225</v>
      </c>
    </row>
    <row r="443" spans="1:13" x14ac:dyDescent="0.35">
      <c r="A443" s="2">
        <v>441</v>
      </c>
      <c r="B443" s="1">
        <v>100</v>
      </c>
      <c r="C443" s="1">
        <v>1.29</v>
      </c>
      <c r="D443" s="1">
        <f t="shared" si="12"/>
        <v>17208621500000</v>
      </c>
      <c r="E443" s="1">
        <v>1.97</v>
      </c>
      <c r="F443" s="1">
        <v>2.5083262625367402</v>
      </c>
      <c r="H443" s="2">
        <v>441</v>
      </c>
      <c r="I443" s="1">
        <v>105</v>
      </c>
      <c r="J443" s="1">
        <v>1.42</v>
      </c>
      <c r="K443" s="1">
        <f t="shared" si="13"/>
        <v>1013045000000</v>
      </c>
      <c r="L443" s="1">
        <v>1.97</v>
      </c>
      <c r="M443" s="1">
        <v>2.88787114869098</v>
      </c>
    </row>
    <row r="444" spans="1:13" x14ac:dyDescent="0.35">
      <c r="A444" s="2">
        <v>442</v>
      </c>
      <c r="B444" s="1">
        <v>100</v>
      </c>
      <c r="C444" s="1">
        <v>1.29</v>
      </c>
      <c r="D444" s="1">
        <f t="shared" si="12"/>
        <v>17208621500000</v>
      </c>
      <c r="E444" s="1">
        <v>1.97</v>
      </c>
      <c r="F444" s="1">
        <v>2.50805072299524</v>
      </c>
      <c r="H444" s="2">
        <v>442</v>
      </c>
      <c r="I444" s="1">
        <v>105</v>
      </c>
      <c r="J444" s="1">
        <v>1.42</v>
      </c>
      <c r="K444" s="1">
        <f t="shared" si="13"/>
        <v>1013045000000</v>
      </c>
      <c r="L444" s="1">
        <v>1.97</v>
      </c>
      <c r="M444" s="1">
        <v>2.8876957203359899</v>
      </c>
    </row>
    <row r="445" spans="1:13" x14ac:dyDescent="0.35">
      <c r="A445" s="2">
        <v>443</v>
      </c>
      <c r="B445" s="1">
        <v>100</v>
      </c>
      <c r="C445" s="1">
        <v>1.29</v>
      </c>
      <c r="D445" s="1">
        <f t="shared" si="12"/>
        <v>17208621500000</v>
      </c>
      <c r="E445" s="1">
        <v>1.97</v>
      </c>
      <c r="F445" s="1">
        <v>2.5077766125405101</v>
      </c>
      <c r="H445" s="2">
        <v>443</v>
      </c>
      <c r="I445" s="1">
        <v>105</v>
      </c>
      <c r="J445" s="1">
        <v>1.42</v>
      </c>
      <c r="K445" s="1">
        <f t="shared" si="13"/>
        <v>1013045000000</v>
      </c>
      <c r="L445" s="1">
        <v>1.97</v>
      </c>
      <c r="M445" s="1">
        <v>2.8875214634222699</v>
      </c>
    </row>
    <row r="446" spans="1:13" x14ac:dyDescent="0.35">
      <c r="A446" s="2">
        <v>444</v>
      </c>
      <c r="B446" s="1">
        <v>100</v>
      </c>
      <c r="C446" s="1">
        <v>1.29</v>
      </c>
      <c r="D446" s="1">
        <f t="shared" si="12"/>
        <v>17208621500000</v>
      </c>
      <c r="E446" s="1">
        <v>1.97</v>
      </c>
      <c r="F446" s="1">
        <v>2.5075039237605901</v>
      </c>
      <c r="H446" s="2">
        <v>444</v>
      </c>
      <c r="I446" s="1">
        <v>105</v>
      </c>
      <c r="J446" s="1">
        <v>1.42</v>
      </c>
      <c r="K446" s="1">
        <f t="shared" si="13"/>
        <v>1013045000000</v>
      </c>
      <c r="L446" s="1">
        <v>1.97</v>
      </c>
      <c r="M446" s="1">
        <v>2.8873483701273899</v>
      </c>
    </row>
    <row r="447" spans="1:13" x14ac:dyDescent="0.35">
      <c r="A447" s="2">
        <v>445</v>
      </c>
      <c r="B447" s="1">
        <v>100</v>
      </c>
      <c r="C447" s="1">
        <v>1.29</v>
      </c>
      <c r="D447" s="1">
        <f t="shared" si="12"/>
        <v>17208621500000</v>
      </c>
      <c r="E447" s="1">
        <v>1.97</v>
      </c>
      <c r="F447" s="1">
        <v>2.5072326492819501</v>
      </c>
      <c r="H447" s="2">
        <v>445</v>
      </c>
      <c r="I447" s="1">
        <v>105</v>
      </c>
      <c r="J447" s="1">
        <v>1.42</v>
      </c>
      <c r="K447" s="1">
        <f t="shared" si="13"/>
        <v>1013045000000</v>
      </c>
      <c r="L447" s="1">
        <v>1.97</v>
      </c>
      <c r="M447" s="1">
        <v>2.8871764326811702</v>
      </c>
    </row>
    <row r="448" spans="1:13" x14ac:dyDescent="0.35">
      <c r="A448" s="2">
        <v>446</v>
      </c>
      <c r="B448" s="1">
        <v>100</v>
      </c>
      <c r="C448" s="1">
        <v>1.29</v>
      </c>
      <c r="D448" s="1">
        <f t="shared" si="12"/>
        <v>17208621500000</v>
      </c>
      <c r="E448" s="1">
        <v>1.97</v>
      </c>
      <c r="F448" s="1">
        <v>2.5069627817693201</v>
      </c>
      <c r="H448" s="2">
        <v>446</v>
      </c>
      <c r="I448" s="1">
        <v>105</v>
      </c>
      <c r="J448" s="1">
        <v>1.42</v>
      </c>
      <c r="K448" s="1">
        <f t="shared" si="13"/>
        <v>1013045000000</v>
      </c>
      <c r="L448" s="1">
        <v>1.97</v>
      </c>
      <c r="M448" s="1">
        <v>2.8870056433653102</v>
      </c>
    </row>
    <row r="449" spans="1:13" x14ac:dyDescent="0.35">
      <c r="A449" s="2">
        <v>447</v>
      </c>
      <c r="B449" s="1">
        <v>100</v>
      </c>
      <c r="C449" s="1">
        <v>1.29</v>
      </c>
      <c r="D449" s="1">
        <f t="shared" si="12"/>
        <v>17208621500000</v>
      </c>
      <c r="E449" s="1">
        <v>1.97</v>
      </c>
      <c r="F449" s="1">
        <v>2.5066943139254598</v>
      </c>
      <c r="H449" s="2">
        <v>447</v>
      </c>
      <c r="I449" s="1">
        <v>105</v>
      </c>
      <c r="J449" s="1">
        <v>1.42</v>
      </c>
      <c r="K449" s="1">
        <f t="shared" si="13"/>
        <v>1013045000000</v>
      </c>
      <c r="L449" s="1">
        <v>1.97</v>
      </c>
      <c r="M449" s="1">
        <v>2.88683599451304</v>
      </c>
    </row>
    <row r="450" spans="1:13" x14ac:dyDescent="0.35">
      <c r="A450" s="2">
        <v>448</v>
      </c>
      <c r="B450" s="1">
        <v>100</v>
      </c>
      <c r="C450" s="1">
        <v>1.29</v>
      </c>
      <c r="D450" s="1">
        <f t="shared" si="12"/>
        <v>17208621500000</v>
      </c>
      <c r="E450" s="1">
        <v>1.97</v>
      </c>
      <c r="F450" s="1">
        <v>2.5064272384909798</v>
      </c>
      <c r="H450" s="2">
        <v>448</v>
      </c>
      <c r="I450" s="1">
        <v>105</v>
      </c>
      <c r="J450" s="1">
        <v>1.42</v>
      </c>
      <c r="K450" s="1">
        <f t="shared" si="13"/>
        <v>1013045000000</v>
      </c>
      <c r="L450" s="1">
        <v>1.97</v>
      </c>
      <c r="M450" s="1">
        <v>2.88666747850881</v>
      </c>
    </row>
    <row r="451" spans="1:13" x14ac:dyDescent="0.35">
      <c r="A451" s="2">
        <v>449</v>
      </c>
      <c r="B451" s="1">
        <v>100</v>
      </c>
      <c r="C451" s="1">
        <v>1.29</v>
      </c>
      <c r="D451" s="1">
        <f t="shared" si="12"/>
        <v>17208621500000</v>
      </c>
      <c r="E451" s="1">
        <v>1.97</v>
      </c>
      <c r="F451" s="1">
        <v>2.5061615482441599</v>
      </c>
      <c r="H451" s="2">
        <v>449</v>
      </c>
      <c r="I451" s="1">
        <v>105</v>
      </c>
      <c r="J451" s="1">
        <v>1.42</v>
      </c>
      <c r="K451" s="1">
        <f t="shared" si="13"/>
        <v>1013045000000</v>
      </c>
      <c r="L451" s="1">
        <v>1.97</v>
      </c>
      <c r="M451" s="1">
        <v>2.8865000877878901</v>
      </c>
    </row>
    <row r="452" spans="1:13" x14ac:dyDescent="0.35">
      <c r="A452" s="2">
        <v>450</v>
      </c>
      <c r="B452" s="1">
        <v>100</v>
      </c>
      <c r="C452" s="1">
        <v>1.29</v>
      </c>
      <c r="D452" s="1">
        <f t="shared" ref="D452:D472" si="14">(17208621.5*10^6)</f>
        <v>17208621500000</v>
      </c>
      <c r="E452" s="1">
        <v>1.97</v>
      </c>
      <c r="F452" s="1">
        <v>2.5058972360007101</v>
      </c>
      <c r="H452" s="2">
        <v>450</v>
      </c>
      <c r="I452" s="1">
        <v>105</v>
      </c>
      <c r="J452" s="1">
        <v>1.42</v>
      </c>
      <c r="K452" s="1">
        <f t="shared" ref="K452:K472" si="15">(1630*621.5*10^6)</f>
        <v>1013045000000</v>
      </c>
      <c r="L452" s="1">
        <v>1.97</v>
      </c>
      <c r="M452" s="1">
        <v>2.8863338148361</v>
      </c>
    </row>
    <row r="453" spans="1:13" x14ac:dyDescent="0.35">
      <c r="A453" s="2">
        <v>451</v>
      </c>
      <c r="B453" s="1">
        <v>100</v>
      </c>
      <c r="C453" s="1">
        <v>1.29</v>
      </c>
      <c r="D453" s="1">
        <f t="shared" si="14"/>
        <v>17208621500000</v>
      </c>
      <c r="E453" s="1">
        <v>1.97</v>
      </c>
      <c r="F453" s="1">
        <v>2.5056342946136101</v>
      </c>
      <c r="H453" s="2">
        <v>451</v>
      </c>
      <c r="I453" s="1">
        <v>105</v>
      </c>
      <c r="J453" s="1">
        <v>1.42</v>
      </c>
      <c r="K453" s="1">
        <f t="shared" si="15"/>
        <v>1013045000000</v>
      </c>
      <c r="L453" s="1">
        <v>1.97</v>
      </c>
      <c r="M453" s="1">
        <v>2.8861686521894101</v>
      </c>
    </row>
    <row r="454" spans="1:13" x14ac:dyDescent="0.35">
      <c r="A454" s="2">
        <v>452</v>
      </c>
      <c r="B454" s="1">
        <v>100</v>
      </c>
      <c r="C454" s="1">
        <v>1.29</v>
      </c>
      <c r="D454" s="1">
        <f t="shared" si="14"/>
        <v>17208621500000</v>
      </c>
      <c r="E454" s="1">
        <v>1.97</v>
      </c>
      <c r="F454" s="1">
        <v>2.5053727169729001</v>
      </c>
      <c r="H454" s="2">
        <v>452</v>
      </c>
      <c r="I454" s="1">
        <v>105</v>
      </c>
      <c r="J454" s="1">
        <v>1.42</v>
      </c>
      <c r="K454" s="1">
        <f t="shared" si="15"/>
        <v>1013045000000</v>
      </c>
      <c r="L454" s="1">
        <v>1.97</v>
      </c>
      <c r="M454" s="1">
        <v>2.8860045924336499</v>
      </c>
    </row>
    <row r="455" spans="1:13" x14ac:dyDescent="0.35">
      <c r="A455" s="2">
        <v>453</v>
      </c>
      <c r="B455" s="1">
        <v>100</v>
      </c>
      <c r="C455" s="1">
        <v>1.29</v>
      </c>
      <c r="D455" s="1">
        <f t="shared" si="14"/>
        <v>17208621500000</v>
      </c>
      <c r="E455" s="1">
        <v>1.97</v>
      </c>
      <c r="F455" s="1">
        <v>2.5051124960055202</v>
      </c>
      <c r="H455" s="2">
        <v>453</v>
      </c>
      <c r="I455" s="1">
        <v>105</v>
      </c>
      <c r="J455" s="1">
        <v>1.42</v>
      </c>
      <c r="K455" s="1">
        <f t="shared" si="15"/>
        <v>1013045000000</v>
      </c>
      <c r="L455" s="1">
        <v>1.97</v>
      </c>
      <c r="M455" s="1">
        <v>2.8858416282041301</v>
      </c>
    </row>
    <row r="456" spans="1:13" x14ac:dyDescent="0.35">
      <c r="A456" s="2">
        <v>454</v>
      </c>
      <c r="B456" s="1">
        <v>100</v>
      </c>
      <c r="C456" s="1">
        <v>1.29</v>
      </c>
      <c r="D456" s="1">
        <f t="shared" si="14"/>
        <v>17208621500000</v>
      </c>
      <c r="E456" s="1">
        <v>1.97</v>
      </c>
      <c r="F456" s="1">
        <v>2.5048536246750799</v>
      </c>
      <c r="H456" s="2">
        <v>454</v>
      </c>
      <c r="I456" s="1">
        <v>105</v>
      </c>
      <c r="J456" s="1">
        <v>1.42</v>
      </c>
      <c r="K456" s="1">
        <f t="shared" si="15"/>
        <v>1013045000000</v>
      </c>
      <c r="L456" s="1">
        <v>1.97</v>
      </c>
      <c r="M456" s="1">
        <v>2.8856797521853799</v>
      </c>
    </row>
    <row r="457" spans="1:13" x14ac:dyDescent="0.35">
      <c r="A457" s="2">
        <v>455</v>
      </c>
      <c r="B457" s="1">
        <v>100</v>
      </c>
      <c r="C457" s="1">
        <v>1.29</v>
      </c>
      <c r="D457" s="1">
        <f t="shared" si="14"/>
        <v>17208621500000</v>
      </c>
      <c r="E457" s="1">
        <v>1.97</v>
      </c>
      <c r="F457" s="1">
        <v>2.50459609598167</v>
      </c>
      <c r="H457" s="2">
        <v>455</v>
      </c>
      <c r="I457" s="1">
        <v>105</v>
      </c>
      <c r="J457" s="1">
        <v>1.42</v>
      </c>
      <c r="K457" s="1">
        <f t="shared" si="15"/>
        <v>1013045000000</v>
      </c>
      <c r="L457" s="1">
        <v>1.97</v>
      </c>
      <c r="M457" s="1">
        <v>2.8855189571107398</v>
      </c>
    </row>
    <row r="458" spans="1:13" x14ac:dyDescent="0.35">
      <c r="A458" s="2">
        <v>456</v>
      </c>
      <c r="B458" s="1">
        <v>100</v>
      </c>
      <c r="C458" s="1">
        <v>1.29</v>
      </c>
      <c r="D458" s="1">
        <f t="shared" si="14"/>
        <v>17208621500000</v>
      </c>
      <c r="E458" s="1">
        <v>1.97</v>
      </c>
      <c r="F458" s="1">
        <v>2.5043399029616999</v>
      </c>
      <c r="H458" s="2">
        <v>456</v>
      </c>
      <c r="I458" s="1">
        <v>105</v>
      </c>
      <c r="J458" s="1">
        <v>1.42</v>
      </c>
      <c r="K458" s="1">
        <f t="shared" si="15"/>
        <v>1013045000000</v>
      </c>
      <c r="L458" s="1">
        <v>1.97</v>
      </c>
      <c r="M458" s="1">
        <v>2.8853592357621101</v>
      </c>
    </row>
    <row r="459" spans="1:13" x14ac:dyDescent="0.35">
      <c r="A459" s="2">
        <v>457</v>
      </c>
      <c r="B459" s="1">
        <v>100</v>
      </c>
      <c r="C459" s="1">
        <v>1.29</v>
      </c>
      <c r="D459" s="1">
        <f t="shared" si="14"/>
        <v>17208621500000</v>
      </c>
      <c r="E459" s="1">
        <v>1.97</v>
      </c>
      <c r="F459" s="1">
        <v>2.5040850386877098</v>
      </c>
      <c r="H459" s="2">
        <v>457</v>
      </c>
      <c r="I459" s="1">
        <v>105</v>
      </c>
      <c r="J459" s="1">
        <v>1.42</v>
      </c>
      <c r="K459" s="1">
        <f t="shared" si="15"/>
        <v>1013045000000</v>
      </c>
      <c r="L459" s="1">
        <v>1.97</v>
      </c>
      <c r="M459" s="1">
        <v>2.8852005809695598</v>
      </c>
    </row>
    <row r="460" spans="1:13" x14ac:dyDescent="0.35">
      <c r="A460" s="2">
        <v>458</v>
      </c>
      <c r="B460" s="1">
        <v>100</v>
      </c>
      <c r="C460" s="1">
        <v>1.29</v>
      </c>
      <c r="D460" s="1">
        <f t="shared" si="14"/>
        <v>17208621500000</v>
      </c>
      <c r="E460" s="1">
        <v>1.97</v>
      </c>
      <c r="F460" s="1">
        <v>2.5038314962681398</v>
      </c>
      <c r="H460" s="2">
        <v>458</v>
      </c>
      <c r="I460" s="1">
        <v>105</v>
      </c>
      <c r="J460" s="1">
        <v>1.42</v>
      </c>
      <c r="K460" s="1">
        <f t="shared" si="15"/>
        <v>1013045000000</v>
      </c>
      <c r="L460" s="1">
        <v>1.97</v>
      </c>
      <c r="M460" s="1">
        <v>2.88504298561105</v>
      </c>
    </row>
    <row r="461" spans="1:13" x14ac:dyDescent="0.35">
      <c r="A461" s="2">
        <v>459</v>
      </c>
      <c r="B461" s="1">
        <v>100</v>
      </c>
      <c r="C461" s="1">
        <v>1.29</v>
      </c>
      <c r="D461" s="1">
        <f t="shared" si="14"/>
        <v>17208621500000</v>
      </c>
      <c r="E461" s="1">
        <v>1.97</v>
      </c>
      <c r="F461" s="1">
        <v>2.5035792688471901</v>
      </c>
      <c r="H461" s="2">
        <v>459</v>
      </c>
      <c r="I461" s="1">
        <v>105</v>
      </c>
      <c r="J461" s="1">
        <v>1.42</v>
      </c>
      <c r="K461" s="1">
        <f t="shared" si="15"/>
        <v>1013045000000</v>
      </c>
      <c r="L461" s="1">
        <v>1.97</v>
      </c>
      <c r="M461" s="1">
        <v>2.8848864426121001</v>
      </c>
    </row>
    <row r="462" spans="1:13" x14ac:dyDescent="0.35">
      <c r="A462" s="2">
        <v>460</v>
      </c>
      <c r="B462" s="1">
        <v>100</v>
      </c>
      <c r="C462" s="1">
        <v>1.29</v>
      </c>
      <c r="D462" s="1">
        <f t="shared" si="14"/>
        <v>17208621500000</v>
      </c>
      <c r="E462" s="1">
        <v>1.97</v>
      </c>
      <c r="F462" s="1">
        <v>2.5033283496046201</v>
      </c>
      <c r="H462" s="2">
        <v>460</v>
      </c>
      <c r="I462" s="1">
        <v>105</v>
      </c>
      <c r="J462" s="1">
        <v>1.42</v>
      </c>
      <c r="K462" s="1">
        <f t="shared" si="15"/>
        <v>1013045000000</v>
      </c>
      <c r="L462" s="1">
        <v>1.97</v>
      </c>
      <c r="M462" s="1">
        <v>2.8847309449454799</v>
      </c>
    </row>
    <row r="463" spans="1:13" x14ac:dyDescent="0.35">
      <c r="A463" s="2">
        <v>461</v>
      </c>
      <c r="B463" s="1">
        <v>100</v>
      </c>
      <c r="C463" s="1">
        <v>1.29</v>
      </c>
      <c r="D463" s="1">
        <f t="shared" si="14"/>
        <v>17208621500000</v>
      </c>
      <c r="E463" s="1">
        <v>1.97</v>
      </c>
      <c r="F463" s="1">
        <v>2.5030787317555498</v>
      </c>
      <c r="H463" s="2">
        <v>461</v>
      </c>
      <c r="I463" s="1">
        <v>105</v>
      </c>
      <c r="J463" s="1">
        <v>1.42</v>
      </c>
      <c r="K463" s="1">
        <f t="shared" si="15"/>
        <v>1013045000000</v>
      </c>
      <c r="L463" s="1">
        <v>1.97</v>
      </c>
      <c r="M463" s="1">
        <v>2.8845764856308498</v>
      </c>
    </row>
    <row r="464" spans="1:13" x14ac:dyDescent="0.35">
      <c r="A464" s="2">
        <v>462</v>
      </c>
      <c r="B464" s="1">
        <v>100</v>
      </c>
      <c r="C464" s="1">
        <v>1.29</v>
      </c>
      <c r="D464" s="1">
        <f t="shared" si="14"/>
        <v>17208621500000</v>
      </c>
      <c r="E464" s="1">
        <v>1.97</v>
      </c>
      <c r="F464" s="1">
        <v>2.5028304085503099</v>
      </c>
      <c r="H464" s="2">
        <v>462</v>
      </c>
      <c r="I464" s="1">
        <v>105</v>
      </c>
      <c r="J464" s="1">
        <v>1.42</v>
      </c>
      <c r="K464" s="1">
        <f t="shared" si="15"/>
        <v>1013045000000</v>
      </c>
      <c r="L464" s="1">
        <v>1.97</v>
      </c>
      <c r="M464" s="1">
        <v>2.8844230577345198</v>
      </c>
    </row>
    <row r="465" spans="1:13" x14ac:dyDescent="0.35">
      <c r="A465" s="2">
        <v>463</v>
      </c>
      <c r="B465" s="1">
        <v>100</v>
      </c>
      <c r="C465" s="1">
        <v>1.29</v>
      </c>
      <c r="D465" s="1">
        <f t="shared" si="14"/>
        <v>17208621500000</v>
      </c>
      <c r="E465" s="1">
        <v>1.97</v>
      </c>
      <c r="F465" s="1">
        <v>2.50258337327422</v>
      </c>
      <c r="H465" s="2">
        <v>463</v>
      </c>
      <c r="I465" s="1">
        <v>105</v>
      </c>
      <c r="J465" s="1">
        <v>1.42</v>
      </c>
      <c r="K465" s="1">
        <f t="shared" si="15"/>
        <v>1013045000000</v>
      </c>
      <c r="L465" s="1">
        <v>1.97</v>
      </c>
      <c r="M465" s="1">
        <v>2.8842706543690899</v>
      </c>
    </row>
    <row r="466" spans="1:13" x14ac:dyDescent="0.35">
      <c r="A466" s="2">
        <v>464</v>
      </c>
      <c r="B466" s="1">
        <v>100</v>
      </c>
      <c r="C466" s="1">
        <v>1.29</v>
      </c>
      <c r="D466" s="1">
        <f t="shared" si="14"/>
        <v>17208621500000</v>
      </c>
      <c r="E466" s="1">
        <v>1.97</v>
      </c>
      <c r="F466" s="1">
        <v>2.50233761924743</v>
      </c>
      <c r="H466" s="2">
        <v>464</v>
      </c>
      <c r="I466" s="1">
        <v>105</v>
      </c>
      <c r="J466" s="1">
        <v>1.42</v>
      </c>
      <c r="K466" s="1">
        <f t="shared" si="15"/>
        <v>1013045000000</v>
      </c>
      <c r="L466" s="1">
        <v>1.97</v>
      </c>
      <c r="M466" s="1">
        <v>2.8841192686931398</v>
      </c>
    </row>
    <row r="467" spans="1:13" x14ac:dyDescent="0.35">
      <c r="A467" s="2">
        <v>465</v>
      </c>
      <c r="B467" s="1">
        <v>100</v>
      </c>
      <c r="C467" s="1">
        <v>1.29</v>
      </c>
      <c r="D467" s="1">
        <f t="shared" si="14"/>
        <v>17208621500000</v>
      </c>
      <c r="E467" s="1">
        <v>1.97</v>
      </c>
      <c r="F467" s="1">
        <v>2.5020931398247401</v>
      </c>
      <c r="H467" s="2">
        <v>465</v>
      </c>
      <c r="I467" s="1">
        <v>105</v>
      </c>
      <c r="J467" s="1">
        <v>1.42</v>
      </c>
      <c r="K467" s="1">
        <f t="shared" si="15"/>
        <v>1013045000000</v>
      </c>
      <c r="L467" s="1">
        <v>1.97</v>
      </c>
      <c r="M467" s="1">
        <v>2.88396889391095</v>
      </c>
    </row>
    <row r="468" spans="1:13" x14ac:dyDescent="0.35">
      <c r="A468" s="2">
        <v>466</v>
      </c>
      <c r="B468" s="1">
        <v>100</v>
      </c>
      <c r="C468" s="1">
        <v>1.29</v>
      </c>
      <c r="D468" s="1">
        <f t="shared" si="14"/>
        <v>17208621500000</v>
      </c>
      <c r="E468" s="1">
        <v>1.97</v>
      </c>
      <c r="F468" s="1">
        <v>2.5018499283954001</v>
      </c>
      <c r="H468" s="2">
        <v>466</v>
      </c>
      <c r="I468" s="1">
        <v>105</v>
      </c>
      <c r="J468" s="1">
        <v>1.42</v>
      </c>
      <c r="K468" s="1">
        <f t="shared" si="15"/>
        <v>1013045000000</v>
      </c>
      <c r="L468" s="1">
        <v>1.97</v>
      </c>
      <c r="M468" s="1">
        <v>2.88381952327215</v>
      </c>
    </row>
    <row r="469" spans="1:13" x14ac:dyDescent="0.35">
      <c r="A469" s="2">
        <v>467</v>
      </c>
      <c r="B469" s="1">
        <v>100</v>
      </c>
      <c r="C469" s="1">
        <v>1.29</v>
      </c>
      <c r="D469" s="1">
        <f t="shared" si="14"/>
        <v>17208621500000</v>
      </c>
      <c r="E469" s="1">
        <v>1.97</v>
      </c>
      <c r="F469" s="1">
        <v>2.5016079783829701</v>
      </c>
      <c r="H469" s="2">
        <v>467</v>
      </c>
      <c r="I469" s="1">
        <v>105</v>
      </c>
      <c r="J469" s="1">
        <v>1.42</v>
      </c>
      <c r="K469" s="1">
        <f t="shared" si="15"/>
        <v>1013045000000</v>
      </c>
      <c r="L469" s="1">
        <v>1.97</v>
      </c>
      <c r="M469" s="1">
        <v>2.88367115007149</v>
      </c>
    </row>
    <row r="470" spans="1:13" x14ac:dyDescent="0.35">
      <c r="A470" s="2">
        <v>468</v>
      </c>
      <c r="B470" s="1">
        <v>100</v>
      </c>
      <c r="C470" s="1">
        <v>1.29</v>
      </c>
      <c r="D470" s="1">
        <f t="shared" si="14"/>
        <v>17208621500000</v>
      </c>
      <c r="E470" s="1">
        <v>1.97</v>
      </c>
      <c r="F470" s="1">
        <v>2.5013672832451102</v>
      </c>
      <c r="H470" s="2">
        <v>468</v>
      </c>
      <c r="I470" s="1">
        <v>105</v>
      </c>
      <c r="J470" s="1">
        <v>1.42</v>
      </c>
      <c r="K470" s="1">
        <f t="shared" si="15"/>
        <v>1013045000000</v>
      </c>
      <c r="L470" s="1">
        <v>1.97</v>
      </c>
      <c r="M470" s="1">
        <v>2.8835237676484602</v>
      </c>
    </row>
    <row r="471" spans="1:13" x14ac:dyDescent="0.35">
      <c r="A471" s="2">
        <v>469</v>
      </c>
      <c r="B471" s="1">
        <v>100</v>
      </c>
      <c r="C471" s="1">
        <v>1.29</v>
      </c>
      <c r="D471" s="1">
        <f t="shared" si="14"/>
        <v>17208621500000</v>
      </c>
      <c r="E471" s="1">
        <v>1.97</v>
      </c>
      <c r="F471" s="1">
        <v>2.50112783647339</v>
      </c>
      <c r="H471" s="2">
        <v>469</v>
      </c>
      <c r="I471" s="1">
        <v>105</v>
      </c>
      <c r="J471" s="1">
        <v>1.42</v>
      </c>
      <c r="K471" s="1">
        <f t="shared" si="15"/>
        <v>1013045000000</v>
      </c>
      <c r="L471" s="1">
        <v>1.97</v>
      </c>
      <c r="M471" s="1">
        <v>2.8833773693870399</v>
      </c>
    </row>
    <row r="472" spans="1:13" x14ac:dyDescent="0.35">
      <c r="A472" s="2">
        <v>470</v>
      </c>
      <c r="B472" s="1">
        <v>100</v>
      </c>
      <c r="C472" s="1">
        <v>1.29</v>
      </c>
      <c r="D472" s="1">
        <f t="shared" si="14"/>
        <v>17208621500000</v>
      </c>
      <c r="E472" s="1">
        <v>1.97</v>
      </c>
      <c r="F472" s="1">
        <v>2.5008896315931701</v>
      </c>
      <c r="H472" s="2">
        <v>470</v>
      </c>
      <c r="I472" s="1">
        <v>105</v>
      </c>
      <c r="J472" s="1">
        <v>1.42</v>
      </c>
      <c r="K472" s="1">
        <f t="shared" si="15"/>
        <v>1013045000000</v>
      </c>
      <c r="L472" s="1">
        <v>1.97</v>
      </c>
      <c r="M472" s="1">
        <v>2.8832319487153901</v>
      </c>
    </row>
    <row r="473" spans="1:13" x14ac:dyDescent="0.35">
      <c r="L473" s="1"/>
    </row>
    <row r="474" spans="1:13" x14ac:dyDescent="0.35">
      <c r="L474" s="1"/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2"/>
  <sheetViews>
    <sheetView workbookViewId="0">
      <selection activeCell="J7" sqref="J7"/>
    </sheetView>
  </sheetViews>
  <sheetFormatPr defaultRowHeight="14.5" x14ac:dyDescent="0.35"/>
  <cols>
    <col min="2" max="2" width="10.54296875" customWidth="1"/>
    <col min="5" max="5" width="11.54296875" customWidth="1"/>
    <col min="6" max="6" width="11.26953125" customWidth="1"/>
  </cols>
  <sheetData>
    <row r="1" spans="1:6" x14ac:dyDescent="0.35">
      <c r="A1" s="6" t="s">
        <v>23</v>
      </c>
      <c r="B1" s="6"/>
      <c r="C1" s="6"/>
      <c r="D1" s="6"/>
      <c r="E1" s="6"/>
      <c r="F1" s="6"/>
    </row>
    <row r="2" spans="1:6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5">
      <c r="A3" s="2">
        <v>1</v>
      </c>
      <c r="B3" s="1">
        <v>110</v>
      </c>
      <c r="C3" s="1">
        <v>1.55</v>
      </c>
      <c r="D3" s="1">
        <f>(1520*621.5*10^6)</f>
        <v>944680000000</v>
      </c>
      <c r="E3" s="1">
        <v>1.96</v>
      </c>
      <c r="F3">
        <v>3.8788527905427799</v>
      </c>
    </row>
    <row r="4" spans="1:6" x14ac:dyDescent="0.35">
      <c r="A4" s="2">
        <v>2</v>
      </c>
      <c r="B4" s="1">
        <v>110</v>
      </c>
      <c r="C4" s="1">
        <v>1.55</v>
      </c>
      <c r="D4" s="1">
        <f t="shared" ref="D4:D67" si="0">(1520*621.5*10^6)</f>
        <v>944680000000</v>
      </c>
      <c r="E4" s="1">
        <v>1.96</v>
      </c>
      <c r="F4">
        <v>3.8762111343924102</v>
      </c>
    </row>
    <row r="5" spans="1:6" x14ac:dyDescent="0.35">
      <c r="A5" s="2">
        <v>3</v>
      </c>
      <c r="B5" s="1">
        <v>110</v>
      </c>
      <c r="C5" s="1">
        <v>1.55</v>
      </c>
      <c r="D5" s="1">
        <f t="shared" si="0"/>
        <v>944680000000</v>
      </c>
      <c r="E5" s="1">
        <v>1.96</v>
      </c>
      <c r="F5">
        <v>3.8735750198991701</v>
      </c>
    </row>
    <row r="6" spans="1:6" x14ac:dyDescent="0.35">
      <c r="A6" s="2">
        <v>4</v>
      </c>
      <c r="B6" s="1">
        <v>110</v>
      </c>
      <c r="C6" s="1">
        <v>1.55</v>
      </c>
      <c r="D6" s="1">
        <f t="shared" si="0"/>
        <v>944680000000</v>
      </c>
      <c r="E6" s="1">
        <v>1.96</v>
      </c>
      <c r="F6">
        <v>3.87094443543781</v>
      </c>
    </row>
    <row r="7" spans="1:6" x14ac:dyDescent="0.35">
      <c r="A7" s="2">
        <v>5</v>
      </c>
      <c r="B7" s="1">
        <v>110</v>
      </c>
      <c r="C7" s="1">
        <v>1.55</v>
      </c>
      <c r="D7" s="1">
        <f t="shared" si="0"/>
        <v>944680000000</v>
      </c>
      <c r="E7" s="1">
        <v>1.96</v>
      </c>
      <c r="F7">
        <v>3.86831936940743</v>
      </c>
    </row>
    <row r="8" spans="1:6" x14ac:dyDescent="0.35">
      <c r="A8" s="2">
        <v>6</v>
      </c>
      <c r="B8" s="1">
        <v>110</v>
      </c>
      <c r="C8" s="1">
        <v>1.55</v>
      </c>
      <c r="D8" s="1">
        <f t="shared" si="0"/>
        <v>944680000000</v>
      </c>
      <c r="E8" s="1">
        <v>1.96</v>
      </c>
      <c r="F8">
        <v>3.8656998102314999</v>
      </c>
    </row>
    <row r="9" spans="1:6" x14ac:dyDescent="0.35">
      <c r="A9" s="2">
        <v>7</v>
      </c>
      <c r="B9" s="1">
        <v>110</v>
      </c>
      <c r="C9" s="1">
        <v>1.55</v>
      </c>
      <c r="D9" s="1">
        <f t="shared" si="0"/>
        <v>944680000000</v>
      </c>
      <c r="E9" s="1">
        <v>1.96</v>
      </c>
      <c r="F9">
        <v>3.8630857463577501</v>
      </c>
    </row>
    <row r="10" spans="1:6" x14ac:dyDescent="0.35">
      <c r="A10" s="2">
        <v>8</v>
      </c>
      <c r="B10" s="1">
        <v>110</v>
      </c>
      <c r="C10" s="1">
        <v>1.55</v>
      </c>
      <c r="D10" s="1">
        <f t="shared" si="0"/>
        <v>944680000000</v>
      </c>
      <c r="E10" s="1">
        <v>1.96</v>
      </c>
      <c r="F10">
        <v>3.8604771662581601</v>
      </c>
    </row>
    <row r="11" spans="1:6" x14ac:dyDescent="0.35">
      <c r="A11" s="2">
        <v>9</v>
      </c>
      <c r="B11" s="1">
        <v>110</v>
      </c>
      <c r="C11" s="1">
        <v>1.55</v>
      </c>
      <c r="D11" s="1">
        <f t="shared" si="0"/>
        <v>944680000000</v>
      </c>
      <c r="E11" s="1">
        <v>1.96</v>
      </c>
      <c r="F11">
        <v>3.8578740584288802</v>
      </c>
    </row>
    <row r="12" spans="1:6" x14ac:dyDescent="0.35">
      <c r="A12" s="2">
        <v>10</v>
      </c>
      <c r="B12" s="1">
        <v>110</v>
      </c>
      <c r="C12" s="1">
        <v>1.55</v>
      </c>
      <c r="D12" s="1">
        <f t="shared" si="0"/>
        <v>944680000000</v>
      </c>
      <c r="E12" s="1">
        <v>1.96</v>
      </c>
      <c r="F12">
        <v>3.8552764113902001</v>
      </c>
    </row>
    <row r="13" spans="1:6" x14ac:dyDescent="0.35">
      <c r="A13" s="2">
        <v>11</v>
      </c>
      <c r="B13" s="1">
        <v>110</v>
      </c>
      <c r="C13" s="1">
        <v>1.55</v>
      </c>
      <c r="D13" s="1">
        <f t="shared" si="0"/>
        <v>944680000000</v>
      </c>
      <c r="E13" s="1">
        <v>1.96</v>
      </c>
      <c r="F13">
        <v>3.8526842136865</v>
      </c>
    </row>
    <row r="14" spans="1:6" x14ac:dyDescent="0.35">
      <c r="A14" s="2">
        <v>12</v>
      </c>
      <c r="B14" s="1">
        <v>110</v>
      </c>
      <c r="C14" s="1">
        <v>1.55</v>
      </c>
      <c r="D14" s="1">
        <f t="shared" si="0"/>
        <v>944680000000</v>
      </c>
      <c r="E14" s="1">
        <v>1.96</v>
      </c>
      <c r="F14">
        <v>3.8500974538861898</v>
      </c>
    </row>
    <row r="15" spans="1:6" x14ac:dyDescent="0.35">
      <c r="A15" s="2">
        <v>13</v>
      </c>
      <c r="B15" s="1">
        <v>110</v>
      </c>
      <c r="C15" s="1">
        <v>1.55</v>
      </c>
      <c r="D15" s="1">
        <f t="shared" si="0"/>
        <v>944680000000</v>
      </c>
      <c r="E15" s="1">
        <v>1.96</v>
      </c>
      <c r="F15">
        <v>3.8475161205816399</v>
      </c>
    </row>
    <row r="16" spans="1:6" x14ac:dyDescent="0.35">
      <c r="A16" s="2">
        <v>14</v>
      </c>
      <c r="B16" s="1">
        <v>110</v>
      </c>
      <c r="C16" s="1">
        <v>1.55</v>
      </c>
      <c r="D16" s="1">
        <f t="shared" si="0"/>
        <v>944680000000</v>
      </c>
      <c r="E16" s="1">
        <v>1.96</v>
      </c>
      <c r="F16">
        <v>3.8449402023891701</v>
      </c>
    </row>
    <row r="17" spans="1:6" x14ac:dyDescent="0.35">
      <c r="A17" s="2">
        <v>15</v>
      </c>
      <c r="B17" s="1">
        <v>110</v>
      </c>
      <c r="C17" s="1">
        <v>1.55</v>
      </c>
      <c r="D17" s="1">
        <f t="shared" si="0"/>
        <v>944680000000</v>
      </c>
      <c r="E17" s="1">
        <v>1.96</v>
      </c>
      <c r="F17">
        <v>3.8423696879489699</v>
      </c>
    </row>
    <row r="18" spans="1:6" x14ac:dyDescent="0.35">
      <c r="A18" s="2">
        <v>16</v>
      </c>
      <c r="B18" s="1">
        <v>110</v>
      </c>
      <c r="C18" s="1">
        <v>1.55</v>
      </c>
      <c r="D18" s="1">
        <f t="shared" si="0"/>
        <v>944680000000</v>
      </c>
      <c r="E18" s="1">
        <v>1.96</v>
      </c>
      <c r="F18">
        <v>3.8398045659250899</v>
      </c>
    </row>
    <row r="19" spans="1:6" x14ac:dyDescent="0.35">
      <c r="A19" s="2">
        <v>17</v>
      </c>
      <c r="B19" s="1">
        <v>110</v>
      </c>
      <c r="C19" s="1">
        <v>1.55</v>
      </c>
      <c r="D19" s="1">
        <f t="shared" si="0"/>
        <v>944680000000</v>
      </c>
      <c r="E19" s="1">
        <v>1.96</v>
      </c>
      <c r="F19">
        <v>3.8372448250053202</v>
      </c>
    </row>
    <row r="20" spans="1:6" x14ac:dyDescent="0.35">
      <c r="A20" s="2">
        <v>18</v>
      </c>
      <c r="B20" s="1">
        <v>110</v>
      </c>
      <c r="C20" s="1">
        <v>1.55</v>
      </c>
      <c r="D20" s="1">
        <f t="shared" si="0"/>
        <v>944680000000</v>
      </c>
      <c r="E20" s="1">
        <v>1.96</v>
      </c>
      <c r="F20">
        <v>3.8346904539011999</v>
      </c>
    </row>
    <row r="21" spans="1:6" x14ac:dyDescent="0.35">
      <c r="A21" s="2">
        <v>19</v>
      </c>
      <c r="B21" s="1">
        <v>110</v>
      </c>
      <c r="C21" s="1">
        <v>1.55</v>
      </c>
      <c r="D21" s="1">
        <f t="shared" si="0"/>
        <v>944680000000</v>
      </c>
      <c r="E21" s="1">
        <v>1.96</v>
      </c>
      <c r="F21">
        <v>3.8321414413479502</v>
      </c>
    </row>
    <row r="22" spans="1:6" x14ac:dyDescent="0.35">
      <c r="A22" s="2">
        <v>20</v>
      </c>
      <c r="B22" s="1">
        <v>110</v>
      </c>
      <c r="C22" s="1">
        <v>1.55</v>
      </c>
      <c r="D22" s="1">
        <f t="shared" si="0"/>
        <v>944680000000</v>
      </c>
      <c r="E22" s="1">
        <v>1.96</v>
      </c>
      <c r="F22">
        <v>3.82959777610442</v>
      </c>
    </row>
    <row r="23" spans="1:6" x14ac:dyDescent="0.35">
      <c r="A23" s="2">
        <v>21</v>
      </c>
      <c r="B23" s="1">
        <v>110</v>
      </c>
      <c r="C23" s="1">
        <v>1.55</v>
      </c>
      <c r="D23" s="1">
        <f t="shared" si="0"/>
        <v>944680000000</v>
      </c>
      <c r="E23" s="1">
        <v>1.96</v>
      </c>
      <c r="F23">
        <v>3.8270594469530401</v>
      </c>
    </row>
    <row r="24" spans="1:6" x14ac:dyDescent="0.35">
      <c r="A24" s="2">
        <v>22</v>
      </c>
      <c r="B24" s="1">
        <v>110</v>
      </c>
      <c r="C24" s="1">
        <v>1.55</v>
      </c>
      <c r="D24" s="1">
        <f t="shared" si="0"/>
        <v>944680000000</v>
      </c>
      <c r="E24" s="1">
        <v>1.96</v>
      </c>
      <c r="F24">
        <v>3.8245264426997898</v>
      </c>
    </row>
    <row r="25" spans="1:6" x14ac:dyDescent="0.35">
      <c r="A25" s="2">
        <v>23</v>
      </c>
      <c r="B25" s="1">
        <v>110</v>
      </c>
      <c r="C25" s="1">
        <v>1.55</v>
      </c>
      <c r="D25" s="1">
        <f t="shared" si="0"/>
        <v>944680000000</v>
      </c>
      <c r="E25" s="1">
        <v>1.96</v>
      </c>
      <c r="F25">
        <v>3.8219987521741001</v>
      </c>
    </row>
    <row r="26" spans="1:6" x14ac:dyDescent="0.35">
      <c r="A26" s="2">
        <v>24</v>
      </c>
      <c r="B26" s="1">
        <v>110</v>
      </c>
      <c r="C26" s="1">
        <v>1.55</v>
      </c>
      <c r="D26" s="1">
        <f t="shared" si="0"/>
        <v>944680000000</v>
      </c>
      <c r="E26" s="1">
        <v>1.96</v>
      </c>
      <c r="F26">
        <v>3.8194763642288501</v>
      </c>
    </row>
    <row r="27" spans="1:6" x14ac:dyDescent="0.35">
      <c r="A27" s="2">
        <v>25</v>
      </c>
      <c r="B27" s="1">
        <v>110</v>
      </c>
      <c r="C27" s="1">
        <v>1.55</v>
      </c>
      <c r="D27" s="1">
        <f t="shared" si="0"/>
        <v>944680000000</v>
      </c>
      <c r="E27" s="1">
        <v>1.96</v>
      </c>
      <c r="F27">
        <v>3.8169592677403199</v>
      </c>
    </row>
    <row r="28" spans="1:6" x14ac:dyDescent="0.35">
      <c r="A28" s="2">
        <v>26</v>
      </c>
      <c r="B28" s="1">
        <v>110</v>
      </c>
      <c r="C28" s="1">
        <v>1.55</v>
      </c>
      <c r="D28" s="1">
        <f t="shared" si="0"/>
        <v>944680000000</v>
      </c>
      <c r="E28" s="1">
        <v>1.96</v>
      </c>
      <c r="F28">
        <v>3.81444745160809</v>
      </c>
    </row>
    <row r="29" spans="1:6" x14ac:dyDescent="0.35">
      <c r="A29" s="2">
        <v>27</v>
      </c>
      <c r="B29" s="1">
        <v>110</v>
      </c>
      <c r="C29" s="1">
        <v>1.55</v>
      </c>
      <c r="D29" s="1">
        <f t="shared" si="0"/>
        <v>944680000000</v>
      </c>
      <c r="E29" s="1">
        <v>1.96</v>
      </c>
      <c r="F29">
        <v>3.8119409047550699</v>
      </c>
    </row>
    <row r="30" spans="1:6" x14ac:dyDescent="0.35">
      <c r="A30" s="2">
        <v>28</v>
      </c>
      <c r="B30" s="1">
        <v>110</v>
      </c>
      <c r="C30" s="1">
        <v>1.55</v>
      </c>
      <c r="D30" s="1">
        <f t="shared" si="0"/>
        <v>944680000000</v>
      </c>
      <c r="E30" s="1">
        <v>1.96</v>
      </c>
      <c r="F30">
        <v>3.80943961612736</v>
      </c>
    </row>
    <row r="31" spans="1:6" x14ac:dyDescent="0.35">
      <c r="A31" s="2">
        <v>29</v>
      </c>
      <c r="B31" s="1">
        <v>110</v>
      </c>
      <c r="C31" s="1">
        <v>1.55</v>
      </c>
      <c r="D31" s="1">
        <f t="shared" si="0"/>
        <v>944680000000</v>
      </c>
      <c r="E31" s="1">
        <v>1.96</v>
      </c>
      <c r="F31">
        <v>3.8069435746943001</v>
      </c>
    </row>
    <row r="32" spans="1:6" x14ac:dyDescent="0.35">
      <c r="A32" s="2">
        <v>30</v>
      </c>
      <c r="B32" s="1">
        <v>110</v>
      </c>
      <c r="C32" s="1">
        <v>1.55</v>
      </c>
      <c r="D32" s="1">
        <f t="shared" si="0"/>
        <v>944680000000</v>
      </c>
      <c r="E32" s="1">
        <v>1.96</v>
      </c>
      <c r="F32">
        <v>3.8044527694483201</v>
      </c>
    </row>
    <row r="33" spans="1:6" x14ac:dyDescent="0.35">
      <c r="A33" s="2">
        <v>31</v>
      </c>
      <c r="B33" s="1">
        <v>110</v>
      </c>
      <c r="C33" s="1">
        <v>1.55</v>
      </c>
      <c r="D33" s="1">
        <f t="shared" si="0"/>
        <v>944680000000</v>
      </c>
      <c r="E33" s="1">
        <v>1.96</v>
      </c>
      <c r="F33">
        <v>3.8019671894049698</v>
      </c>
    </row>
    <row r="34" spans="1:6" x14ac:dyDescent="0.35">
      <c r="A34" s="2">
        <v>32</v>
      </c>
      <c r="B34" s="1">
        <v>110</v>
      </c>
      <c r="C34" s="1">
        <v>1.55</v>
      </c>
      <c r="D34" s="1">
        <f t="shared" si="0"/>
        <v>944680000000</v>
      </c>
      <c r="E34" s="1">
        <v>1.96</v>
      </c>
      <c r="F34">
        <v>3.7994868236028498</v>
      </c>
    </row>
    <row r="35" spans="1:6" x14ac:dyDescent="0.35">
      <c r="A35" s="2">
        <v>33</v>
      </c>
      <c r="B35" s="1">
        <v>110</v>
      </c>
      <c r="C35" s="1">
        <v>1.55</v>
      </c>
      <c r="D35" s="1">
        <f t="shared" si="0"/>
        <v>944680000000</v>
      </c>
      <c r="E35" s="1">
        <v>1.96</v>
      </c>
      <c r="F35">
        <v>3.7970116611035301</v>
      </c>
    </row>
    <row r="36" spans="1:6" x14ac:dyDescent="0.35">
      <c r="A36" s="2">
        <v>34</v>
      </c>
      <c r="B36" s="1">
        <v>110</v>
      </c>
      <c r="C36" s="1">
        <v>1.55</v>
      </c>
      <c r="D36" s="1">
        <f t="shared" si="0"/>
        <v>944680000000</v>
      </c>
      <c r="E36" s="1">
        <v>1.96</v>
      </c>
      <c r="F36">
        <v>3.7945416909915402</v>
      </c>
    </row>
    <row r="37" spans="1:6" x14ac:dyDescent="0.35">
      <c r="A37" s="2">
        <v>35</v>
      </c>
      <c r="B37" s="1">
        <v>110</v>
      </c>
      <c r="C37" s="1">
        <v>1.55</v>
      </c>
      <c r="D37" s="1">
        <f t="shared" si="0"/>
        <v>944680000000</v>
      </c>
      <c r="E37" s="1">
        <v>1.96</v>
      </c>
      <c r="F37">
        <v>3.7920769023743199</v>
      </c>
    </row>
    <row r="38" spans="1:6" x14ac:dyDescent="0.35">
      <c r="A38" s="2">
        <v>36</v>
      </c>
      <c r="B38" s="1">
        <v>110</v>
      </c>
      <c r="C38" s="1">
        <v>1.55</v>
      </c>
      <c r="D38" s="1">
        <f t="shared" si="0"/>
        <v>944680000000</v>
      </c>
      <c r="E38" s="1">
        <v>1.96</v>
      </c>
      <c r="F38">
        <v>3.7896172843821301</v>
      </c>
    </row>
    <row r="39" spans="1:6" x14ac:dyDescent="0.35">
      <c r="A39" s="2">
        <v>37</v>
      </c>
      <c r="B39" s="1">
        <v>110</v>
      </c>
      <c r="C39" s="1">
        <v>1.55</v>
      </c>
      <c r="D39" s="1">
        <f t="shared" si="0"/>
        <v>944680000000</v>
      </c>
      <c r="E39" s="1">
        <v>1.96</v>
      </c>
      <c r="F39">
        <v>3.7871628261680699</v>
      </c>
    </row>
    <row r="40" spans="1:6" x14ac:dyDescent="0.35">
      <c r="A40" s="2">
        <v>38</v>
      </c>
      <c r="B40" s="1">
        <v>110</v>
      </c>
      <c r="C40" s="1">
        <v>1.55</v>
      </c>
      <c r="D40" s="1">
        <f t="shared" si="0"/>
        <v>944680000000</v>
      </c>
      <c r="E40" s="1">
        <v>1.96</v>
      </c>
      <c r="F40">
        <v>3.78471351690796</v>
      </c>
    </row>
    <row r="41" spans="1:6" x14ac:dyDescent="0.35">
      <c r="A41" s="2">
        <v>39</v>
      </c>
      <c r="B41" s="1">
        <v>110</v>
      </c>
      <c r="C41" s="1">
        <v>1.55</v>
      </c>
      <c r="D41" s="1">
        <f t="shared" si="0"/>
        <v>944680000000</v>
      </c>
      <c r="E41" s="1">
        <v>1.96</v>
      </c>
      <c r="F41">
        <v>3.78226934580035</v>
      </c>
    </row>
    <row r="42" spans="1:6" x14ac:dyDescent="0.35">
      <c r="A42" s="2">
        <v>40</v>
      </c>
      <c r="B42" s="1">
        <v>110</v>
      </c>
      <c r="C42" s="1">
        <v>1.55</v>
      </c>
      <c r="D42" s="1">
        <f t="shared" si="0"/>
        <v>944680000000</v>
      </c>
      <c r="E42" s="1">
        <v>1.96</v>
      </c>
      <c r="F42">
        <v>3.7798303020664399</v>
      </c>
    </row>
    <row r="43" spans="1:6" x14ac:dyDescent="0.35">
      <c r="A43" s="2">
        <v>41</v>
      </c>
      <c r="B43" s="1">
        <v>110</v>
      </c>
      <c r="C43" s="1">
        <v>1.55</v>
      </c>
      <c r="D43" s="1">
        <f t="shared" si="0"/>
        <v>944680000000</v>
      </c>
      <c r="E43" s="1">
        <v>1.96</v>
      </c>
      <c r="F43">
        <v>3.7773963749500399</v>
      </c>
    </row>
    <row r="44" spans="1:6" x14ac:dyDescent="0.35">
      <c r="A44" s="2">
        <v>42</v>
      </c>
      <c r="B44" s="1">
        <v>110</v>
      </c>
      <c r="C44" s="1">
        <v>1.55</v>
      </c>
      <c r="D44" s="1">
        <f t="shared" si="0"/>
        <v>944680000000</v>
      </c>
      <c r="E44" s="1">
        <v>1.96</v>
      </c>
      <c r="F44">
        <v>3.7749675537175298</v>
      </c>
    </row>
    <row r="45" spans="1:6" x14ac:dyDescent="0.35">
      <c r="A45" s="2">
        <v>43</v>
      </c>
      <c r="B45" s="1">
        <v>110</v>
      </c>
      <c r="C45" s="1">
        <v>1.55</v>
      </c>
      <c r="D45" s="1">
        <f t="shared" si="0"/>
        <v>944680000000</v>
      </c>
      <c r="E45" s="1">
        <v>1.96</v>
      </c>
      <c r="F45">
        <v>3.7725438276577998</v>
      </c>
    </row>
    <row r="46" spans="1:6" x14ac:dyDescent="0.35">
      <c r="A46" s="2">
        <v>44</v>
      </c>
      <c r="B46" s="1">
        <v>110</v>
      </c>
      <c r="C46" s="1">
        <v>1.55</v>
      </c>
      <c r="D46" s="1">
        <f t="shared" si="0"/>
        <v>944680000000</v>
      </c>
      <c r="E46" s="1">
        <v>1.96</v>
      </c>
      <c r="F46">
        <v>3.7701251860822298</v>
      </c>
    </row>
    <row r="47" spans="1:6" x14ac:dyDescent="0.35">
      <c r="A47" s="2">
        <v>45</v>
      </c>
      <c r="B47" s="1">
        <v>110</v>
      </c>
      <c r="C47" s="1">
        <v>1.55</v>
      </c>
      <c r="D47" s="1">
        <f t="shared" si="0"/>
        <v>944680000000</v>
      </c>
      <c r="E47" s="1">
        <v>1.96</v>
      </c>
      <c r="F47">
        <v>3.76771161832459</v>
      </c>
    </row>
    <row r="48" spans="1:6" x14ac:dyDescent="0.35">
      <c r="A48" s="2">
        <v>46</v>
      </c>
      <c r="B48" s="1">
        <v>110</v>
      </c>
      <c r="C48" s="1">
        <v>1.55</v>
      </c>
      <c r="D48" s="1">
        <f t="shared" si="0"/>
        <v>944680000000</v>
      </c>
      <c r="E48" s="1">
        <v>1.96</v>
      </c>
      <c r="F48">
        <v>3.76530311374104</v>
      </c>
    </row>
    <row r="49" spans="1:6" x14ac:dyDescent="0.35">
      <c r="A49" s="2">
        <v>47</v>
      </c>
      <c r="B49" s="1">
        <v>110</v>
      </c>
      <c r="C49" s="1">
        <v>1.55</v>
      </c>
      <c r="D49" s="1">
        <f t="shared" si="0"/>
        <v>944680000000</v>
      </c>
      <c r="E49" s="1">
        <v>1.96</v>
      </c>
      <c r="F49">
        <v>3.7628996617100898</v>
      </c>
    </row>
    <row r="50" spans="1:6" x14ac:dyDescent="0.35">
      <c r="A50" s="2">
        <v>48</v>
      </c>
      <c r="B50" s="1">
        <v>110</v>
      </c>
      <c r="C50" s="1">
        <v>1.55</v>
      </c>
      <c r="D50" s="1">
        <f t="shared" si="0"/>
        <v>944680000000</v>
      </c>
      <c r="E50" s="1">
        <v>1.96</v>
      </c>
      <c r="F50">
        <v>3.7605012516324998</v>
      </c>
    </row>
    <row r="51" spans="1:6" x14ac:dyDescent="0.35">
      <c r="A51" s="2">
        <v>49</v>
      </c>
      <c r="B51" s="1">
        <v>110</v>
      </c>
      <c r="C51" s="1">
        <v>1.55</v>
      </c>
      <c r="D51" s="1">
        <f t="shared" si="0"/>
        <v>944680000000</v>
      </c>
      <c r="E51" s="1">
        <v>1.96</v>
      </c>
      <c r="F51">
        <v>3.7581078729312698</v>
      </c>
    </row>
    <row r="52" spans="1:6" x14ac:dyDescent="0.35">
      <c r="A52" s="2">
        <v>50</v>
      </c>
      <c r="B52" s="1">
        <v>110</v>
      </c>
      <c r="C52" s="1">
        <v>1.55</v>
      </c>
      <c r="D52" s="1">
        <f t="shared" si="0"/>
        <v>944680000000</v>
      </c>
      <c r="E52" s="1">
        <v>1.96</v>
      </c>
      <c r="F52">
        <v>3.7557195150516098</v>
      </c>
    </row>
    <row r="53" spans="1:6" x14ac:dyDescent="0.35">
      <c r="A53" s="2">
        <v>51</v>
      </c>
      <c r="B53" s="1">
        <v>110</v>
      </c>
      <c r="C53" s="1">
        <v>1.55</v>
      </c>
      <c r="D53" s="1">
        <f t="shared" si="0"/>
        <v>944680000000</v>
      </c>
      <c r="E53" s="1">
        <v>1.96</v>
      </c>
      <c r="F53">
        <v>3.7533361674608501</v>
      </c>
    </row>
    <row r="54" spans="1:6" x14ac:dyDescent="0.35">
      <c r="A54" s="2">
        <v>52</v>
      </c>
      <c r="B54" s="1">
        <v>110</v>
      </c>
      <c r="C54" s="1">
        <v>1.55</v>
      </c>
      <c r="D54" s="1">
        <f t="shared" si="0"/>
        <v>944680000000</v>
      </c>
      <c r="E54" s="1">
        <v>1.96</v>
      </c>
      <c r="F54">
        <v>3.7509578196484301</v>
      </c>
    </row>
    <row r="55" spans="1:6" x14ac:dyDescent="0.35">
      <c r="A55" s="2">
        <v>53</v>
      </c>
      <c r="B55" s="1">
        <v>110</v>
      </c>
      <c r="C55" s="1">
        <v>1.55</v>
      </c>
      <c r="D55" s="1">
        <f t="shared" si="0"/>
        <v>944680000000</v>
      </c>
      <c r="E55" s="1">
        <v>1.96</v>
      </c>
      <c r="F55">
        <v>3.7485844611258199</v>
      </c>
    </row>
    <row r="56" spans="1:6" x14ac:dyDescent="0.35">
      <c r="A56" s="2">
        <v>54</v>
      </c>
      <c r="B56" s="1">
        <v>110</v>
      </c>
      <c r="C56" s="1">
        <v>1.55</v>
      </c>
      <c r="D56" s="1">
        <f t="shared" si="0"/>
        <v>944680000000</v>
      </c>
      <c r="E56" s="1">
        <v>1.96</v>
      </c>
      <c r="F56">
        <v>3.7462160814265202</v>
      </c>
    </row>
    <row r="57" spans="1:6" x14ac:dyDescent="0.35">
      <c r="A57" s="2">
        <v>55</v>
      </c>
      <c r="B57" s="1">
        <v>110</v>
      </c>
      <c r="C57" s="1">
        <v>1.55</v>
      </c>
      <c r="D57" s="1">
        <f t="shared" si="0"/>
        <v>944680000000</v>
      </c>
      <c r="E57" s="1">
        <v>1.96</v>
      </c>
      <c r="F57">
        <v>3.7438526701059698</v>
      </c>
    </row>
    <row r="58" spans="1:6" x14ac:dyDescent="0.35">
      <c r="A58" s="2">
        <v>56</v>
      </c>
      <c r="B58" s="1">
        <v>110</v>
      </c>
      <c r="C58" s="1">
        <v>1.55</v>
      </c>
      <c r="D58" s="1">
        <f t="shared" si="0"/>
        <v>944680000000</v>
      </c>
      <c r="E58" s="1">
        <v>1.96</v>
      </c>
      <c r="F58">
        <v>3.7414942167415099</v>
      </c>
    </row>
    <row r="59" spans="1:6" x14ac:dyDescent="0.35">
      <c r="A59" s="2">
        <v>57</v>
      </c>
      <c r="B59" s="1">
        <v>110</v>
      </c>
      <c r="C59" s="1">
        <v>1.55</v>
      </c>
      <c r="D59" s="1">
        <f t="shared" si="0"/>
        <v>944680000000</v>
      </c>
      <c r="E59" s="1">
        <v>1.96</v>
      </c>
      <c r="F59">
        <v>3.7391407109323702</v>
      </c>
    </row>
    <row r="60" spans="1:6" x14ac:dyDescent="0.35">
      <c r="A60" s="2">
        <v>58</v>
      </c>
      <c r="B60" s="1">
        <v>110</v>
      </c>
      <c r="C60" s="1">
        <v>1.55</v>
      </c>
      <c r="D60" s="1">
        <f t="shared" si="0"/>
        <v>944680000000</v>
      </c>
      <c r="E60" s="1">
        <v>1.96</v>
      </c>
      <c r="F60">
        <v>3.7367921422995698</v>
      </c>
    </row>
    <row r="61" spans="1:6" x14ac:dyDescent="0.35">
      <c r="A61" s="2">
        <v>59</v>
      </c>
      <c r="B61" s="1">
        <v>110</v>
      </c>
      <c r="C61" s="1">
        <v>1.55</v>
      </c>
      <c r="D61" s="1">
        <f t="shared" si="0"/>
        <v>944680000000</v>
      </c>
      <c r="E61" s="1">
        <v>1.96</v>
      </c>
      <c r="F61">
        <v>3.7344485004859398</v>
      </c>
    </row>
    <row r="62" spans="1:6" x14ac:dyDescent="0.35">
      <c r="A62" s="2">
        <v>60</v>
      </c>
      <c r="B62" s="1">
        <v>110</v>
      </c>
      <c r="C62" s="1">
        <v>1.55</v>
      </c>
      <c r="D62" s="1">
        <f t="shared" si="0"/>
        <v>944680000000</v>
      </c>
      <c r="E62" s="1">
        <v>1.96</v>
      </c>
      <c r="F62">
        <v>3.73210977515599</v>
      </c>
    </row>
    <row r="63" spans="1:6" x14ac:dyDescent="0.35">
      <c r="A63" s="2">
        <v>61</v>
      </c>
      <c r="B63" s="1">
        <v>110</v>
      </c>
      <c r="C63" s="1">
        <v>1.55</v>
      </c>
      <c r="D63" s="1">
        <f t="shared" si="0"/>
        <v>944680000000</v>
      </c>
      <c r="E63" s="1">
        <v>1.96</v>
      </c>
      <c r="F63">
        <v>3.7297759559959598</v>
      </c>
    </row>
    <row r="64" spans="1:6" x14ac:dyDescent="0.35">
      <c r="A64" s="2">
        <v>62</v>
      </c>
      <c r="B64" s="1">
        <v>110</v>
      </c>
      <c r="C64" s="1">
        <v>1.55</v>
      </c>
      <c r="D64" s="1">
        <f t="shared" si="0"/>
        <v>944680000000</v>
      </c>
      <c r="E64" s="1">
        <v>1.96</v>
      </c>
      <c r="F64">
        <v>3.7274470327136999</v>
      </c>
    </row>
    <row r="65" spans="1:6" x14ac:dyDescent="0.35">
      <c r="A65" s="2">
        <v>63</v>
      </c>
      <c r="B65" s="1">
        <v>110</v>
      </c>
      <c r="C65" s="1">
        <v>1.55</v>
      </c>
      <c r="D65" s="1">
        <f t="shared" si="0"/>
        <v>944680000000</v>
      </c>
      <c r="E65" s="1">
        <v>1.96</v>
      </c>
      <c r="F65">
        <v>3.7251229950386402</v>
      </c>
    </row>
    <row r="66" spans="1:6" x14ac:dyDescent="0.35">
      <c r="A66" s="2">
        <v>64</v>
      </c>
      <c r="B66" s="1">
        <v>110</v>
      </c>
      <c r="C66" s="1">
        <v>1.55</v>
      </c>
      <c r="D66" s="1">
        <f t="shared" si="0"/>
        <v>944680000000</v>
      </c>
      <c r="E66" s="1">
        <v>1.96</v>
      </c>
      <c r="F66">
        <v>3.7228038327217798</v>
      </c>
    </row>
    <row r="67" spans="1:6" x14ac:dyDescent="0.35">
      <c r="A67" s="2">
        <v>65</v>
      </c>
      <c r="B67" s="1">
        <v>110</v>
      </c>
      <c r="C67" s="1">
        <v>1.55</v>
      </c>
      <c r="D67" s="1">
        <f t="shared" si="0"/>
        <v>944680000000</v>
      </c>
      <c r="E67" s="1">
        <v>1.96</v>
      </c>
      <c r="F67">
        <v>3.72048953553562</v>
      </c>
    </row>
    <row r="68" spans="1:6" x14ac:dyDescent="0.35">
      <c r="A68" s="2">
        <v>66</v>
      </c>
      <c r="B68" s="1">
        <v>110</v>
      </c>
      <c r="C68" s="1">
        <v>1.55</v>
      </c>
      <c r="D68" s="1">
        <f t="shared" ref="D68:D131" si="1">(1520*621.5*10^6)</f>
        <v>944680000000</v>
      </c>
      <c r="E68" s="1">
        <v>1.96</v>
      </c>
      <c r="F68">
        <v>3.71818009327409</v>
      </c>
    </row>
    <row r="69" spans="1:6" x14ac:dyDescent="0.35">
      <c r="A69" s="2">
        <v>67</v>
      </c>
      <c r="B69" s="1">
        <v>110</v>
      </c>
      <c r="C69" s="1">
        <v>1.55</v>
      </c>
      <c r="D69" s="1">
        <f t="shared" si="1"/>
        <v>944680000000</v>
      </c>
      <c r="E69" s="1">
        <v>1.96</v>
      </c>
      <c r="F69">
        <v>3.7158754957525502</v>
      </c>
    </row>
    <row r="70" spans="1:6" x14ac:dyDescent="0.35">
      <c r="A70" s="2">
        <v>68</v>
      </c>
      <c r="B70" s="1">
        <v>110</v>
      </c>
      <c r="C70" s="1">
        <v>1.55</v>
      </c>
      <c r="D70" s="1">
        <f t="shared" si="1"/>
        <v>944680000000</v>
      </c>
      <c r="E70" s="1">
        <v>1.96</v>
      </c>
      <c r="F70">
        <v>3.7135757328077199</v>
      </c>
    </row>
    <row r="71" spans="1:6" x14ac:dyDescent="0.35">
      <c r="A71" s="2">
        <v>69</v>
      </c>
      <c r="B71" s="1">
        <v>110</v>
      </c>
      <c r="C71" s="1">
        <v>1.55</v>
      </c>
      <c r="D71" s="1">
        <f t="shared" si="1"/>
        <v>944680000000</v>
      </c>
      <c r="E71" s="1">
        <v>1.96</v>
      </c>
      <c r="F71">
        <v>3.7112807942976498</v>
      </c>
    </row>
    <row r="72" spans="1:6" x14ac:dyDescent="0.35">
      <c r="A72" s="2">
        <v>70</v>
      </c>
      <c r="B72" s="1">
        <v>110</v>
      </c>
      <c r="C72" s="1">
        <v>1.55</v>
      </c>
      <c r="D72" s="1">
        <f t="shared" si="1"/>
        <v>944680000000</v>
      </c>
      <c r="E72" s="1">
        <v>1.96</v>
      </c>
      <c r="F72">
        <v>3.7089906701016502</v>
      </c>
    </row>
    <row r="73" spans="1:6" x14ac:dyDescent="0.35">
      <c r="A73" s="2">
        <v>71</v>
      </c>
      <c r="B73" s="1">
        <v>110</v>
      </c>
      <c r="C73" s="1">
        <v>1.55</v>
      </c>
      <c r="D73" s="1">
        <f t="shared" si="1"/>
        <v>944680000000</v>
      </c>
      <c r="E73" s="1">
        <v>1.96</v>
      </c>
      <c r="F73">
        <v>3.7067053501202798</v>
      </c>
    </row>
    <row r="74" spans="1:6" x14ac:dyDescent="0.35">
      <c r="A74" s="2">
        <v>72</v>
      </c>
      <c r="B74" s="1">
        <v>110</v>
      </c>
      <c r="C74" s="1">
        <v>1.55</v>
      </c>
      <c r="D74" s="1">
        <f t="shared" si="1"/>
        <v>944680000000</v>
      </c>
      <c r="E74" s="1">
        <v>1.96</v>
      </c>
      <c r="F74">
        <v>3.7044248242752502</v>
      </c>
    </row>
    <row r="75" spans="1:6" x14ac:dyDescent="0.35">
      <c r="A75" s="2">
        <v>73</v>
      </c>
      <c r="B75" s="1">
        <v>110</v>
      </c>
      <c r="C75" s="1">
        <v>1.55</v>
      </c>
      <c r="D75" s="1">
        <f t="shared" si="1"/>
        <v>944680000000</v>
      </c>
      <c r="E75" s="1">
        <v>1.96</v>
      </c>
      <c r="F75">
        <v>3.7021490825094601</v>
      </c>
    </row>
    <row r="76" spans="1:6" x14ac:dyDescent="0.35">
      <c r="A76" s="2">
        <v>74</v>
      </c>
      <c r="B76" s="1">
        <v>110</v>
      </c>
      <c r="C76" s="1">
        <v>1.55</v>
      </c>
      <c r="D76" s="1">
        <f t="shared" si="1"/>
        <v>944680000000</v>
      </c>
      <c r="E76" s="1">
        <v>1.96</v>
      </c>
      <c r="F76">
        <v>3.69987811478688</v>
      </c>
    </row>
    <row r="77" spans="1:6" x14ac:dyDescent="0.35">
      <c r="A77" s="2">
        <v>75</v>
      </c>
      <c r="B77" s="1">
        <v>110</v>
      </c>
      <c r="C77" s="1">
        <v>1.55</v>
      </c>
      <c r="D77" s="1">
        <f t="shared" si="1"/>
        <v>944680000000</v>
      </c>
      <c r="E77" s="1">
        <v>1.96</v>
      </c>
      <c r="F77">
        <v>3.6976119110925398</v>
      </c>
    </row>
    <row r="78" spans="1:6" x14ac:dyDescent="0.35">
      <c r="A78" s="2">
        <v>76</v>
      </c>
      <c r="B78" s="1">
        <v>110</v>
      </c>
      <c r="C78" s="1">
        <v>1.55</v>
      </c>
      <c r="D78" s="1">
        <f t="shared" si="1"/>
        <v>944680000000</v>
      </c>
      <c r="E78" s="1">
        <v>1.96</v>
      </c>
      <c r="F78">
        <v>3.6953504614324699</v>
      </c>
    </row>
    <row r="79" spans="1:6" x14ac:dyDescent="0.35">
      <c r="A79" s="2">
        <v>77</v>
      </c>
      <c r="B79" s="1">
        <v>110</v>
      </c>
      <c r="C79" s="1">
        <v>1.55</v>
      </c>
      <c r="D79" s="1">
        <f t="shared" si="1"/>
        <v>944680000000</v>
      </c>
      <c r="E79" s="1">
        <v>1.96</v>
      </c>
      <c r="F79">
        <v>3.6930937558336798</v>
      </c>
    </row>
    <row r="80" spans="1:6" x14ac:dyDescent="0.35">
      <c r="A80" s="2">
        <v>78</v>
      </c>
      <c r="B80" s="1">
        <v>110</v>
      </c>
      <c r="C80" s="1">
        <v>1.55</v>
      </c>
      <c r="D80" s="1">
        <f t="shared" si="1"/>
        <v>944680000000</v>
      </c>
      <c r="E80" s="1">
        <v>1.96</v>
      </c>
      <c r="F80">
        <v>3.6908417843440899</v>
      </c>
    </row>
    <row r="81" spans="1:6" x14ac:dyDescent="0.35">
      <c r="A81" s="2">
        <v>79</v>
      </c>
      <c r="B81" s="1">
        <v>110</v>
      </c>
      <c r="C81" s="1">
        <v>1.55</v>
      </c>
      <c r="D81" s="1">
        <f t="shared" si="1"/>
        <v>944680000000</v>
      </c>
      <c r="E81" s="1">
        <v>1.96</v>
      </c>
      <c r="F81">
        <v>3.6885945370325102</v>
      </c>
    </row>
    <row r="82" spans="1:6" x14ac:dyDescent="0.35">
      <c r="A82" s="2">
        <v>80</v>
      </c>
      <c r="B82" s="1">
        <v>110</v>
      </c>
      <c r="C82" s="1">
        <v>1.55</v>
      </c>
      <c r="D82" s="1">
        <f t="shared" si="1"/>
        <v>944680000000</v>
      </c>
      <c r="E82" s="1">
        <v>1.96</v>
      </c>
      <c r="F82">
        <v>3.6863520039885702</v>
      </c>
    </row>
    <row r="83" spans="1:6" x14ac:dyDescent="0.35">
      <c r="A83" s="2">
        <v>81</v>
      </c>
      <c r="B83" s="1">
        <v>110</v>
      </c>
      <c r="C83" s="1">
        <v>1.55</v>
      </c>
      <c r="D83" s="1">
        <f t="shared" si="1"/>
        <v>944680000000</v>
      </c>
      <c r="E83" s="1">
        <v>1.96</v>
      </c>
      <c r="F83">
        <v>3.6841141753227</v>
      </c>
    </row>
    <row r="84" spans="1:6" x14ac:dyDescent="0.35">
      <c r="A84" s="2">
        <v>82</v>
      </c>
      <c r="B84" s="1">
        <v>110</v>
      </c>
      <c r="C84" s="1">
        <v>1.55</v>
      </c>
      <c r="D84" s="1">
        <f t="shared" si="1"/>
        <v>944680000000</v>
      </c>
      <c r="E84" s="1">
        <v>1.96</v>
      </c>
      <c r="F84">
        <v>3.6818810411660601</v>
      </c>
    </row>
    <row r="85" spans="1:6" x14ac:dyDescent="0.35">
      <c r="A85" s="2">
        <v>83</v>
      </c>
      <c r="B85" s="1">
        <v>110</v>
      </c>
      <c r="C85" s="1">
        <v>1.55</v>
      </c>
      <c r="D85" s="1">
        <f t="shared" si="1"/>
        <v>944680000000</v>
      </c>
      <c r="E85" s="1">
        <v>1.96</v>
      </c>
      <c r="F85">
        <v>3.67965259167054</v>
      </c>
    </row>
    <row r="86" spans="1:6" x14ac:dyDescent="0.35">
      <c r="A86" s="2">
        <v>84</v>
      </c>
      <c r="B86" s="1">
        <v>110</v>
      </c>
      <c r="C86" s="1">
        <v>1.55</v>
      </c>
      <c r="D86" s="1">
        <f t="shared" si="1"/>
        <v>944680000000</v>
      </c>
      <c r="E86" s="1">
        <v>1.96</v>
      </c>
      <c r="F86">
        <v>3.6774288170086602</v>
      </c>
    </row>
    <row r="87" spans="1:6" x14ac:dyDescent="0.35">
      <c r="A87" s="2">
        <v>85</v>
      </c>
      <c r="B87" s="1">
        <v>110</v>
      </c>
      <c r="C87" s="1">
        <v>1.55</v>
      </c>
      <c r="D87" s="1">
        <f t="shared" si="1"/>
        <v>944680000000</v>
      </c>
      <c r="E87" s="1">
        <v>1.96</v>
      </c>
      <c r="F87">
        <v>3.6752097073735799</v>
      </c>
    </row>
    <row r="88" spans="1:6" x14ac:dyDescent="0.35">
      <c r="A88" s="2">
        <v>86</v>
      </c>
      <c r="B88" s="1">
        <v>110</v>
      </c>
      <c r="C88" s="1">
        <v>1.55</v>
      </c>
      <c r="D88" s="1">
        <f t="shared" si="1"/>
        <v>944680000000</v>
      </c>
      <c r="E88" s="1">
        <v>1.96</v>
      </c>
      <c r="F88">
        <v>3.6729952529790202</v>
      </c>
    </row>
    <row r="89" spans="1:6" x14ac:dyDescent="0.35">
      <c r="A89" s="2">
        <v>87</v>
      </c>
      <c r="B89" s="1">
        <v>110</v>
      </c>
      <c r="C89" s="1">
        <v>1.55</v>
      </c>
      <c r="D89" s="1">
        <f t="shared" si="1"/>
        <v>944680000000</v>
      </c>
      <c r="E89" s="1">
        <v>1.96</v>
      </c>
      <c r="F89">
        <v>3.67078544405924</v>
      </c>
    </row>
    <row r="90" spans="1:6" x14ac:dyDescent="0.35">
      <c r="A90" s="2">
        <v>88</v>
      </c>
      <c r="B90" s="1">
        <v>110</v>
      </c>
      <c r="C90" s="1">
        <v>1.55</v>
      </c>
      <c r="D90" s="1">
        <f t="shared" si="1"/>
        <v>944680000000</v>
      </c>
      <c r="E90" s="1">
        <v>1.96</v>
      </c>
      <c r="F90">
        <v>3.6685802708689601</v>
      </c>
    </row>
    <row r="91" spans="1:6" x14ac:dyDescent="0.35">
      <c r="A91" s="2">
        <v>89</v>
      </c>
      <c r="B91" s="1">
        <v>110</v>
      </c>
      <c r="C91" s="1">
        <v>1.55</v>
      </c>
      <c r="D91" s="1">
        <f t="shared" si="1"/>
        <v>944680000000</v>
      </c>
      <c r="E91" s="1">
        <v>1.96</v>
      </c>
      <c r="F91">
        <v>3.6663797236833902</v>
      </c>
    </row>
    <row r="92" spans="1:6" x14ac:dyDescent="0.35">
      <c r="A92" s="2">
        <v>90</v>
      </c>
      <c r="B92" s="1">
        <v>110</v>
      </c>
      <c r="C92" s="1">
        <v>1.55</v>
      </c>
      <c r="D92" s="1">
        <f t="shared" si="1"/>
        <v>944680000000</v>
      </c>
      <c r="E92" s="1">
        <v>1.96</v>
      </c>
      <c r="F92">
        <v>3.66418379279808</v>
      </c>
    </row>
    <row r="93" spans="1:6" x14ac:dyDescent="0.35">
      <c r="A93" s="2">
        <v>91</v>
      </c>
      <c r="B93" s="1">
        <v>110</v>
      </c>
      <c r="C93" s="1">
        <v>1.55</v>
      </c>
      <c r="D93" s="1">
        <f t="shared" si="1"/>
        <v>944680000000</v>
      </c>
      <c r="E93" s="1">
        <v>1.96</v>
      </c>
      <c r="F93">
        <v>3.6619924685290002</v>
      </c>
    </row>
    <row r="94" spans="1:6" x14ac:dyDescent="0.35">
      <c r="A94" s="2">
        <v>92</v>
      </c>
      <c r="B94" s="1">
        <v>110</v>
      </c>
      <c r="C94" s="1">
        <v>1.55</v>
      </c>
      <c r="D94" s="1">
        <f t="shared" si="1"/>
        <v>944680000000</v>
      </c>
      <c r="E94" s="1">
        <v>1.96</v>
      </c>
      <c r="F94">
        <v>3.6598057412123999</v>
      </c>
    </row>
    <row r="95" spans="1:6" x14ac:dyDescent="0.35">
      <c r="A95" s="2">
        <v>93</v>
      </c>
      <c r="B95" s="1">
        <v>110</v>
      </c>
      <c r="C95" s="1">
        <v>1.55</v>
      </c>
      <c r="D95" s="1">
        <f t="shared" si="1"/>
        <v>944680000000</v>
      </c>
      <c r="E95" s="1">
        <v>1.96</v>
      </c>
      <c r="F95">
        <v>3.6576236012047998</v>
      </c>
    </row>
    <row r="96" spans="1:6" x14ac:dyDescent="0.35">
      <c r="A96" s="2">
        <v>94</v>
      </c>
      <c r="B96" s="1">
        <v>110</v>
      </c>
      <c r="C96" s="1">
        <v>1.55</v>
      </c>
      <c r="D96" s="1">
        <f t="shared" si="1"/>
        <v>944680000000</v>
      </c>
      <c r="E96" s="1">
        <v>1.96</v>
      </c>
      <c r="F96">
        <v>3.6554460388829599</v>
      </c>
    </row>
    <row r="97" spans="1:6" x14ac:dyDescent="0.35">
      <c r="A97" s="2">
        <v>95</v>
      </c>
      <c r="B97" s="1">
        <v>110</v>
      </c>
      <c r="C97" s="1">
        <v>1.55</v>
      </c>
      <c r="D97" s="1">
        <f t="shared" si="1"/>
        <v>944680000000</v>
      </c>
      <c r="E97" s="1">
        <v>1.96</v>
      </c>
      <c r="F97">
        <v>3.65327304464383</v>
      </c>
    </row>
    <row r="98" spans="1:6" x14ac:dyDescent="0.35">
      <c r="A98" s="2">
        <v>96</v>
      </c>
      <c r="B98" s="1">
        <v>110</v>
      </c>
      <c r="C98" s="1">
        <v>1.55</v>
      </c>
      <c r="D98" s="1">
        <f t="shared" si="1"/>
        <v>944680000000</v>
      </c>
      <c r="E98" s="1">
        <v>1.96</v>
      </c>
      <c r="F98">
        <v>3.6511046089044998</v>
      </c>
    </row>
    <row r="99" spans="1:6" x14ac:dyDescent="0.35">
      <c r="A99" s="2">
        <v>97</v>
      </c>
      <c r="B99" s="1">
        <v>110</v>
      </c>
      <c r="C99" s="1">
        <v>1.55</v>
      </c>
      <c r="D99" s="1">
        <f t="shared" si="1"/>
        <v>944680000000</v>
      </c>
      <c r="E99" s="1">
        <v>1.96</v>
      </c>
      <c r="F99">
        <v>3.6489407221021701</v>
      </c>
    </row>
    <row r="100" spans="1:6" x14ac:dyDescent="0.35">
      <c r="A100" s="2">
        <v>98</v>
      </c>
      <c r="B100" s="1">
        <v>110</v>
      </c>
      <c r="C100" s="1">
        <v>1.55</v>
      </c>
      <c r="D100" s="1">
        <f t="shared" si="1"/>
        <v>944680000000</v>
      </c>
      <c r="E100" s="1">
        <v>1.96</v>
      </c>
      <c r="F100">
        <v>3.6467813746941</v>
      </c>
    </row>
    <row r="101" spans="1:6" x14ac:dyDescent="0.35">
      <c r="A101" s="2">
        <v>99</v>
      </c>
      <c r="B101" s="1">
        <v>110</v>
      </c>
      <c r="C101" s="1">
        <v>1.55</v>
      </c>
      <c r="D101" s="1">
        <f t="shared" si="1"/>
        <v>944680000000</v>
      </c>
      <c r="E101" s="1">
        <v>1.96</v>
      </c>
      <c r="F101">
        <v>3.64462655715755</v>
      </c>
    </row>
    <row r="102" spans="1:6" x14ac:dyDescent="0.35">
      <c r="A102" s="2">
        <v>100</v>
      </c>
      <c r="B102" s="1">
        <v>110</v>
      </c>
      <c r="C102" s="1">
        <v>1.55</v>
      </c>
      <c r="D102" s="1">
        <f t="shared" si="1"/>
        <v>944680000000</v>
      </c>
      <c r="E102" s="1">
        <v>1.96</v>
      </c>
      <c r="F102">
        <v>3.6424762599897802</v>
      </c>
    </row>
    <row r="103" spans="1:6" x14ac:dyDescent="0.35">
      <c r="A103" s="2">
        <v>101</v>
      </c>
      <c r="B103" s="1">
        <v>110</v>
      </c>
      <c r="C103" s="1">
        <v>1.55</v>
      </c>
      <c r="D103" s="1">
        <f t="shared" si="1"/>
        <v>944680000000</v>
      </c>
      <c r="E103" s="1">
        <v>1.96</v>
      </c>
      <c r="F103">
        <v>3.6403304737079698</v>
      </c>
    </row>
    <row r="104" spans="1:6" x14ac:dyDescent="0.35">
      <c r="A104" s="2">
        <v>102</v>
      </c>
      <c r="B104" s="1">
        <v>110</v>
      </c>
      <c r="C104" s="1">
        <v>1.55</v>
      </c>
      <c r="D104" s="1">
        <f t="shared" si="1"/>
        <v>944680000000</v>
      </c>
      <c r="E104" s="1">
        <v>1.96</v>
      </c>
      <c r="F104">
        <v>3.6381891888492102</v>
      </c>
    </row>
    <row r="105" spans="1:6" x14ac:dyDescent="0.35">
      <c r="A105" s="2">
        <v>103</v>
      </c>
      <c r="B105" s="1">
        <v>110</v>
      </c>
      <c r="C105" s="1">
        <v>1.55</v>
      </c>
      <c r="D105" s="1">
        <f t="shared" si="1"/>
        <v>944680000000</v>
      </c>
      <c r="E105" s="1">
        <v>1.96</v>
      </c>
      <c r="F105">
        <v>3.6360523959704198</v>
      </c>
    </row>
    <row r="106" spans="1:6" x14ac:dyDescent="0.35">
      <c r="A106" s="2">
        <v>104</v>
      </c>
      <c r="B106" s="1">
        <v>110</v>
      </c>
      <c r="C106" s="1">
        <v>1.55</v>
      </c>
      <c r="D106" s="1">
        <f t="shared" si="1"/>
        <v>944680000000</v>
      </c>
      <c r="E106" s="1">
        <v>1.96</v>
      </c>
      <c r="F106">
        <v>3.63392008564835</v>
      </c>
    </row>
    <row r="107" spans="1:6" x14ac:dyDescent="0.35">
      <c r="A107" s="2">
        <v>105</v>
      </c>
      <c r="B107" s="1">
        <v>110</v>
      </c>
      <c r="C107" s="1">
        <v>1.55</v>
      </c>
      <c r="D107" s="1">
        <f t="shared" si="1"/>
        <v>944680000000</v>
      </c>
      <c r="E107" s="1">
        <v>1.96</v>
      </c>
      <c r="F107">
        <v>3.6317922484794898</v>
      </c>
    </row>
    <row r="108" spans="1:6" x14ac:dyDescent="0.35">
      <c r="A108" s="2">
        <v>106</v>
      </c>
      <c r="B108" s="1">
        <v>110</v>
      </c>
      <c r="C108" s="1">
        <v>1.55</v>
      </c>
      <c r="D108" s="1">
        <f t="shared" si="1"/>
        <v>944680000000</v>
      </c>
      <c r="E108" s="1">
        <v>1.96</v>
      </c>
      <c r="F108">
        <v>3.6296688750800898</v>
      </c>
    </row>
    <row r="109" spans="1:6" x14ac:dyDescent="0.35">
      <c r="A109" s="2">
        <v>107</v>
      </c>
      <c r="B109" s="1">
        <v>110</v>
      </c>
      <c r="C109" s="1">
        <v>1.55</v>
      </c>
      <c r="D109" s="1">
        <f t="shared" si="1"/>
        <v>944680000000</v>
      </c>
      <c r="E109" s="1">
        <v>1.96</v>
      </c>
      <c r="F109">
        <v>3.62754995608607</v>
      </c>
    </row>
    <row r="110" spans="1:6" x14ac:dyDescent="0.35">
      <c r="A110" s="2">
        <v>108</v>
      </c>
      <c r="B110" s="1">
        <v>110</v>
      </c>
      <c r="C110" s="1">
        <v>1.55</v>
      </c>
      <c r="D110" s="1">
        <f t="shared" si="1"/>
        <v>944680000000</v>
      </c>
      <c r="E110" s="1">
        <v>1.96</v>
      </c>
      <c r="F110">
        <v>3.6254354821529899</v>
      </c>
    </row>
    <row r="111" spans="1:6" x14ac:dyDescent="0.35">
      <c r="A111" s="2">
        <v>109</v>
      </c>
      <c r="B111" s="1">
        <v>110</v>
      </c>
      <c r="C111" s="1">
        <v>1.55</v>
      </c>
      <c r="D111" s="1">
        <f t="shared" si="1"/>
        <v>944680000000</v>
      </c>
      <c r="E111" s="1">
        <v>1.96</v>
      </c>
      <c r="F111">
        <v>3.6233254439560101</v>
      </c>
    </row>
    <row r="112" spans="1:6" x14ac:dyDescent="0.35">
      <c r="A112" s="2">
        <v>110</v>
      </c>
      <c r="B112" s="1">
        <v>110</v>
      </c>
      <c r="C112" s="1">
        <v>1.55</v>
      </c>
      <c r="D112" s="1">
        <f t="shared" si="1"/>
        <v>944680000000</v>
      </c>
      <c r="E112" s="1">
        <v>1.96</v>
      </c>
      <c r="F112">
        <v>3.6212198321898699</v>
      </c>
    </row>
    <row r="113" spans="1:6" x14ac:dyDescent="0.35">
      <c r="A113" s="2">
        <v>111</v>
      </c>
      <c r="B113" s="1">
        <v>110</v>
      </c>
      <c r="C113" s="1">
        <v>1.55</v>
      </c>
      <c r="D113" s="1">
        <f t="shared" si="1"/>
        <v>944680000000</v>
      </c>
      <c r="E113" s="1">
        <v>1.96</v>
      </c>
      <c r="F113">
        <v>3.6191186375688198</v>
      </c>
    </row>
    <row r="114" spans="1:6" x14ac:dyDescent="0.35">
      <c r="A114" s="2">
        <v>112</v>
      </c>
      <c r="B114" s="1">
        <v>110</v>
      </c>
      <c r="C114" s="1">
        <v>1.55</v>
      </c>
      <c r="D114" s="1">
        <f t="shared" si="1"/>
        <v>944680000000</v>
      </c>
      <c r="E114" s="1">
        <v>1.96</v>
      </c>
      <c r="F114">
        <v>3.6170218508265699</v>
      </c>
    </row>
    <row r="115" spans="1:6" x14ac:dyDescent="0.35">
      <c r="A115" s="2">
        <v>113</v>
      </c>
      <c r="B115" s="1">
        <v>110</v>
      </c>
      <c r="C115" s="1">
        <v>1.55</v>
      </c>
      <c r="D115" s="1">
        <f t="shared" si="1"/>
        <v>944680000000</v>
      </c>
      <c r="E115" s="1">
        <v>1.96</v>
      </c>
      <c r="F115">
        <v>3.6149294627163</v>
      </c>
    </row>
    <row r="116" spans="1:6" x14ac:dyDescent="0.35">
      <c r="A116" s="2">
        <v>114</v>
      </c>
      <c r="B116" s="1">
        <v>110</v>
      </c>
      <c r="C116" s="1">
        <v>1.55</v>
      </c>
      <c r="D116" s="1">
        <f t="shared" si="1"/>
        <v>944680000000</v>
      </c>
      <c r="E116" s="1">
        <v>1.96</v>
      </c>
      <c r="F116">
        <v>3.6128414640105802</v>
      </c>
    </row>
    <row r="117" spans="1:6" x14ac:dyDescent="0.35">
      <c r="A117" s="2">
        <v>115</v>
      </c>
      <c r="B117" s="1">
        <v>110</v>
      </c>
      <c r="C117" s="1">
        <v>1.55</v>
      </c>
      <c r="D117" s="1">
        <f t="shared" si="1"/>
        <v>944680000000</v>
      </c>
      <c r="E117" s="1">
        <v>1.96</v>
      </c>
      <c r="F117">
        <v>3.6107578455013201</v>
      </c>
    </row>
    <row r="118" spans="1:6" x14ac:dyDescent="0.35">
      <c r="A118" s="2">
        <v>116</v>
      </c>
      <c r="B118" s="1">
        <v>110</v>
      </c>
      <c r="C118" s="1">
        <v>1.55</v>
      </c>
      <c r="D118" s="1">
        <f t="shared" si="1"/>
        <v>944680000000</v>
      </c>
      <c r="E118" s="1">
        <v>1.96</v>
      </c>
      <c r="F118">
        <v>3.60867859799977</v>
      </c>
    </row>
    <row r="119" spans="1:6" x14ac:dyDescent="0.35">
      <c r="A119" s="2">
        <v>117</v>
      </c>
      <c r="B119" s="1">
        <v>110</v>
      </c>
      <c r="C119" s="1">
        <v>1.55</v>
      </c>
      <c r="D119" s="1">
        <f t="shared" si="1"/>
        <v>944680000000</v>
      </c>
      <c r="E119" s="1">
        <v>1.96</v>
      </c>
      <c r="F119">
        <v>3.6066037123364398</v>
      </c>
    </row>
    <row r="120" spans="1:6" x14ac:dyDescent="0.35">
      <c r="A120" s="2">
        <v>118</v>
      </c>
      <c r="B120" s="1">
        <v>110</v>
      </c>
      <c r="C120" s="1">
        <v>1.55</v>
      </c>
      <c r="D120" s="1">
        <f t="shared" si="1"/>
        <v>944680000000</v>
      </c>
      <c r="E120" s="1">
        <v>1.96</v>
      </c>
      <c r="F120">
        <v>3.60453317936107</v>
      </c>
    </row>
    <row r="121" spans="1:6" x14ac:dyDescent="0.35">
      <c r="A121" s="2">
        <v>119</v>
      </c>
      <c r="B121" s="1">
        <v>110</v>
      </c>
      <c r="C121" s="1">
        <v>1.55</v>
      </c>
      <c r="D121" s="1">
        <f t="shared" si="1"/>
        <v>944680000000</v>
      </c>
      <c r="E121" s="1">
        <v>1.96</v>
      </c>
      <c r="F121">
        <v>3.6024669899426298</v>
      </c>
    </row>
    <row r="122" spans="1:6" x14ac:dyDescent="0.35">
      <c r="A122" s="2">
        <v>120</v>
      </c>
      <c r="B122" s="1">
        <v>110</v>
      </c>
      <c r="C122" s="1">
        <v>1.55</v>
      </c>
      <c r="D122" s="1">
        <f t="shared" si="1"/>
        <v>944680000000</v>
      </c>
      <c r="E122" s="1">
        <v>1.96</v>
      </c>
      <c r="F122">
        <v>3.6004051349692001</v>
      </c>
    </row>
    <row r="123" spans="1:6" x14ac:dyDescent="0.35">
      <c r="A123" s="2">
        <v>121</v>
      </c>
      <c r="B123" s="1">
        <v>110</v>
      </c>
      <c r="C123" s="1">
        <v>1.55</v>
      </c>
      <c r="D123" s="1">
        <f t="shared" si="1"/>
        <v>944680000000</v>
      </c>
      <c r="E123" s="1">
        <v>1.96</v>
      </c>
      <c r="F123">
        <v>3.5983476053480099</v>
      </c>
    </row>
    <row r="124" spans="1:6" x14ac:dyDescent="0.35">
      <c r="A124" s="2">
        <v>122</v>
      </c>
      <c r="B124" s="1">
        <v>110</v>
      </c>
      <c r="C124" s="1">
        <v>1.55</v>
      </c>
      <c r="D124" s="1">
        <f t="shared" si="1"/>
        <v>944680000000</v>
      </c>
      <c r="E124" s="1">
        <v>1.96</v>
      </c>
      <c r="F124">
        <v>3.5962943920053498</v>
      </c>
    </row>
    <row r="125" spans="1:6" x14ac:dyDescent="0.35">
      <c r="A125" s="2">
        <v>123</v>
      </c>
      <c r="B125" s="1">
        <v>110</v>
      </c>
      <c r="C125" s="1">
        <v>1.55</v>
      </c>
      <c r="D125" s="1">
        <f t="shared" si="1"/>
        <v>944680000000</v>
      </c>
      <c r="E125" s="1">
        <v>1.96</v>
      </c>
      <c r="F125">
        <v>3.59424548588653</v>
      </c>
    </row>
    <row r="126" spans="1:6" x14ac:dyDescent="0.35">
      <c r="A126" s="2">
        <v>124</v>
      </c>
      <c r="B126" s="1">
        <v>110</v>
      </c>
      <c r="C126" s="1">
        <v>1.55</v>
      </c>
      <c r="D126" s="1">
        <f t="shared" si="1"/>
        <v>944680000000</v>
      </c>
      <c r="E126" s="1">
        <v>1.96</v>
      </c>
      <c r="F126">
        <v>3.5922008779558898</v>
      </c>
    </row>
    <row r="127" spans="1:6" x14ac:dyDescent="0.35">
      <c r="A127" s="2">
        <v>125</v>
      </c>
      <c r="B127" s="1">
        <v>110</v>
      </c>
      <c r="C127" s="1">
        <v>1.55</v>
      </c>
      <c r="D127" s="1">
        <f t="shared" si="1"/>
        <v>944680000000</v>
      </c>
      <c r="E127" s="1">
        <v>1.96</v>
      </c>
      <c r="F127">
        <v>3.5901605591967001</v>
      </c>
    </row>
    <row r="128" spans="1:6" x14ac:dyDescent="0.35">
      <c r="A128" s="2">
        <v>126</v>
      </c>
      <c r="B128" s="1">
        <v>110</v>
      </c>
      <c r="C128" s="1">
        <v>1.55</v>
      </c>
      <c r="D128" s="1">
        <f t="shared" si="1"/>
        <v>944680000000</v>
      </c>
      <c r="E128" s="1">
        <v>1.96</v>
      </c>
      <c r="F128">
        <v>3.5881245206111498</v>
      </c>
    </row>
    <row r="129" spans="1:6" x14ac:dyDescent="0.35">
      <c r="A129" s="2">
        <v>127</v>
      </c>
      <c r="B129" s="1">
        <v>110</v>
      </c>
      <c r="C129" s="1">
        <v>1.55</v>
      </c>
      <c r="D129" s="1">
        <f t="shared" si="1"/>
        <v>944680000000</v>
      </c>
      <c r="E129" s="1">
        <v>1.96</v>
      </c>
      <c r="F129">
        <v>3.5860927532203002</v>
      </c>
    </row>
    <row r="130" spans="1:6" x14ac:dyDescent="0.35">
      <c r="A130" s="2">
        <v>128</v>
      </c>
      <c r="B130" s="1">
        <v>110</v>
      </c>
      <c r="C130" s="1">
        <v>1.55</v>
      </c>
      <c r="D130" s="1">
        <f t="shared" si="1"/>
        <v>944680000000</v>
      </c>
      <c r="E130" s="1">
        <v>1.96</v>
      </c>
      <c r="F130">
        <v>3.5840652480640598</v>
      </c>
    </row>
    <row r="131" spans="1:6" x14ac:dyDescent="0.35">
      <c r="A131" s="2">
        <v>129</v>
      </c>
      <c r="B131" s="1">
        <v>110</v>
      </c>
      <c r="C131" s="1">
        <v>1.55</v>
      </c>
      <c r="D131" s="1">
        <f t="shared" si="1"/>
        <v>944680000000</v>
      </c>
      <c r="E131" s="1">
        <v>1.96</v>
      </c>
      <c r="F131">
        <v>3.5820419962011201</v>
      </c>
    </row>
    <row r="132" spans="1:6" x14ac:dyDescent="0.35">
      <c r="A132" s="2">
        <v>130</v>
      </c>
      <c r="B132" s="1">
        <v>110</v>
      </c>
      <c r="C132" s="1">
        <v>1.55</v>
      </c>
      <c r="D132" s="1">
        <f t="shared" ref="D132:D195" si="2">(1520*621.5*10^6)</f>
        <v>944680000000</v>
      </c>
      <c r="E132" s="1">
        <v>1.96</v>
      </c>
      <c r="F132">
        <v>3.5800229887089499</v>
      </c>
    </row>
    <row r="133" spans="1:6" x14ac:dyDescent="0.35">
      <c r="A133" s="2">
        <v>131</v>
      </c>
      <c r="B133" s="1">
        <v>110</v>
      </c>
      <c r="C133" s="1">
        <v>1.55</v>
      </c>
      <c r="D133" s="1">
        <f t="shared" si="2"/>
        <v>944680000000</v>
      </c>
      <c r="E133" s="1">
        <v>1.96</v>
      </c>
      <c r="F133">
        <v>3.5780082166837199</v>
      </c>
    </row>
    <row r="134" spans="1:6" x14ac:dyDescent="0.35">
      <c r="A134" s="2">
        <v>132</v>
      </c>
      <c r="B134" s="1">
        <v>110</v>
      </c>
      <c r="C134" s="1">
        <v>1.55</v>
      </c>
      <c r="D134" s="1">
        <f t="shared" si="2"/>
        <v>944680000000</v>
      </c>
      <c r="E134" s="1">
        <v>1.96</v>
      </c>
      <c r="F134">
        <v>3.5759976712402701</v>
      </c>
    </row>
    <row r="135" spans="1:6" x14ac:dyDescent="0.35">
      <c r="A135" s="2">
        <v>133</v>
      </c>
      <c r="B135" s="1">
        <v>110</v>
      </c>
      <c r="C135" s="1">
        <v>1.55</v>
      </c>
      <c r="D135" s="1">
        <f t="shared" si="2"/>
        <v>944680000000</v>
      </c>
      <c r="E135" s="1">
        <v>1.96</v>
      </c>
      <c r="F135">
        <v>3.5739913435121098</v>
      </c>
    </row>
    <row r="136" spans="1:6" x14ac:dyDescent="0.35">
      <c r="A136" s="2">
        <v>134</v>
      </c>
      <c r="B136" s="1">
        <v>110</v>
      </c>
      <c r="C136" s="1">
        <v>1.55</v>
      </c>
      <c r="D136" s="1">
        <f t="shared" si="2"/>
        <v>944680000000</v>
      </c>
      <c r="E136" s="1">
        <v>1.96</v>
      </c>
      <c r="F136">
        <v>3.5719892246513201</v>
      </c>
    </row>
    <row r="137" spans="1:6" x14ac:dyDescent="0.35">
      <c r="A137" s="2">
        <v>135</v>
      </c>
      <c r="B137" s="1">
        <v>110</v>
      </c>
      <c r="C137" s="1">
        <v>1.55</v>
      </c>
      <c r="D137" s="1">
        <f t="shared" si="2"/>
        <v>944680000000</v>
      </c>
      <c r="E137" s="1">
        <v>1.96</v>
      </c>
      <c r="F137">
        <v>3.56999130582855</v>
      </c>
    </row>
    <row r="138" spans="1:6" x14ac:dyDescent="0.35">
      <c r="A138" s="2">
        <v>136</v>
      </c>
      <c r="B138" s="1">
        <v>110</v>
      </c>
      <c r="C138" s="1">
        <v>1.55</v>
      </c>
      <c r="D138" s="1">
        <f t="shared" si="2"/>
        <v>944680000000</v>
      </c>
      <c r="E138" s="1">
        <v>1.96</v>
      </c>
      <c r="F138">
        <v>3.5679975782329798</v>
      </c>
    </row>
    <row r="139" spans="1:6" x14ac:dyDescent="0.35">
      <c r="A139" s="2">
        <v>137</v>
      </c>
      <c r="B139" s="1">
        <v>110</v>
      </c>
      <c r="C139" s="1">
        <v>1.55</v>
      </c>
      <c r="D139" s="1">
        <f t="shared" si="2"/>
        <v>944680000000</v>
      </c>
      <c r="E139" s="1">
        <v>1.96</v>
      </c>
      <c r="F139">
        <v>3.5660080330722699</v>
      </c>
    </row>
    <row r="140" spans="1:6" x14ac:dyDescent="0.35">
      <c r="A140" s="2">
        <v>138</v>
      </c>
      <c r="B140" s="1">
        <v>110</v>
      </c>
      <c r="C140" s="1">
        <v>1.55</v>
      </c>
      <c r="D140" s="1">
        <f t="shared" si="2"/>
        <v>944680000000</v>
      </c>
      <c r="E140" s="1">
        <v>1.96</v>
      </c>
      <c r="F140">
        <v>3.5640226615725101</v>
      </c>
    </row>
    <row r="141" spans="1:6" x14ac:dyDescent="0.35">
      <c r="A141" s="2">
        <v>139</v>
      </c>
      <c r="B141" s="1">
        <v>110</v>
      </c>
      <c r="C141" s="1">
        <v>1.55</v>
      </c>
      <c r="D141" s="1">
        <f t="shared" si="2"/>
        <v>944680000000</v>
      </c>
      <c r="E141" s="1">
        <v>1.96</v>
      </c>
      <c r="F141">
        <v>3.56204145497823</v>
      </c>
    </row>
    <row r="142" spans="1:6" x14ac:dyDescent="0.35">
      <c r="A142" s="2">
        <v>140</v>
      </c>
      <c r="B142" s="1">
        <v>110</v>
      </c>
      <c r="C142" s="1">
        <v>1.55</v>
      </c>
      <c r="D142" s="1">
        <f t="shared" si="2"/>
        <v>944680000000</v>
      </c>
      <c r="E142" s="1">
        <v>1.96</v>
      </c>
      <c r="F142">
        <v>3.56006440455229</v>
      </c>
    </row>
    <row r="143" spans="1:6" x14ac:dyDescent="0.35">
      <c r="A143" s="2">
        <v>141</v>
      </c>
      <c r="B143" s="1">
        <v>110</v>
      </c>
      <c r="C143" s="1">
        <v>1.55</v>
      </c>
      <c r="D143" s="1">
        <f t="shared" si="2"/>
        <v>944680000000</v>
      </c>
      <c r="E143" s="1">
        <v>1.96</v>
      </c>
      <c r="F143">
        <v>3.5580915015758898</v>
      </c>
    </row>
    <row r="144" spans="1:6" x14ac:dyDescent="0.35">
      <c r="A144" s="2">
        <v>142</v>
      </c>
      <c r="B144" s="1">
        <v>110</v>
      </c>
      <c r="C144" s="1">
        <v>1.55</v>
      </c>
      <c r="D144" s="1">
        <f t="shared" si="2"/>
        <v>944680000000</v>
      </c>
      <c r="E144" s="1">
        <v>1.96</v>
      </c>
      <c r="F144">
        <v>3.5561227373485398</v>
      </c>
    </row>
    <row r="145" spans="1:6" x14ac:dyDescent="0.35">
      <c r="A145" s="2">
        <v>143</v>
      </c>
      <c r="B145" s="1">
        <v>110</v>
      </c>
      <c r="C145" s="1">
        <v>1.55</v>
      </c>
      <c r="D145" s="1">
        <f t="shared" si="2"/>
        <v>944680000000</v>
      </c>
      <c r="E145" s="1">
        <v>1.96</v>
      </c>
      <c r="F145">
        <v>3.5541581031879801</v>
      </c>
    </row>
    <row r="146" spans="1:6" x14ac:dyDescent="0.35">
      <c r="A146" s="2">
        <v>144</v>
      </c>
      <c r="B146" s="1">
        <v>110</v>
      </c>
      <c r="C146" s="1">
        <v>1.55</v>
      </c>
      <c r="D146" s="1">
        <f t="shared" si="2"/>
        <v>944680000000</v>
      </c>
      <c r="E146" s="1">
        <v>1.96</v>
      </c>
      <c r="F146">
        <v>3.5521975904301701</v>
      </c>
    </row>
    <row r="147" spans="1:6" x14ac:dyDescent="0.35">
      <c r="A147" s="2">
        <v>145</v>
      </c>
      <c r="B147" s="1">
        <v>110</v>
      </c>
      <c r="C147" s="1">
        <v>1.55</v>
      </c>
      <c r="D147" s="1">
        <f t="shared" si="2"/>
        <v>944680000000</v>
      </c>
      <c r="E147" s="1">
        <v>1.96</v>
      </c>
      <c r="F147">
        <v>3.5502411904292499</v>
      </c>
    </row>
    <row r="148" spans="1:6" x14ac:dyDescent="0.35">
      <c r="A148" s="2">
        <v>146</v>
      </c>
      <c r="B148" s="1">
        <v>110</v>
      </c>
      <c r="C148" s="1">
        <v>1.55</v>
      </c>
      <c r="D148" s="1">
        <f t="shared" si="2"/>
        <v>944680000000</v>
      </c>
      <c r="E148" s="1">
        <v>1.96</v>
      </c>
      <c r="F148">
        <v>3.54828889455748</v>
      </c>
    </row>
    <row r="149" spans="1:6" x14ac:dyDescent="0.35">
      <c r="A149" s="2">
        <v>147</v>
      </c>
      <c r="B149" s="1">
        <v>110</v>
      </c>
      <c r="C149" s="1">
        <v>1.55</v>
      </c>
      <c r="D149" s="1">
        <f t="shared" si="2"/>
        <v>944680000000</v>
      </c>
      <c r="E149" s="1">
        <v>1.96</v>
      </c>
      <c r="F149">
        <v>3.5463406942052398</v>
      </c>
    </row>
    <row r="150" spans="1:6" x14ac:dyDescent="0.35">
      <c r="A150" s="2">
        <v>148</v>
      </c>
      <c r="B150" s="1">
        <v>110</v>
      </c>
      <c r="C150" s="1">
        <v>1.55</v>
      </c>
      <c r="D150" s="1">
        <f t="shared" si="2"/>
        <v>944680000000</v>
      </c>
      <c r="E150" s="1">
        <v>1.96</v>
      </c>
      <c r="F150">
        <v>3.5443965807809699</v>
      </c>
    </row>
    <row r="151" spans="1:6" x14ac:dyDescent="0.35">
      <c r="A151" s="2">
        <v>149</v>
      </c>
      <c r="B151" s="1">
        <v>110</v>
      </c>
      <c r="C151" s="1">
        <v>1.55</v>
      </c>
      <c r="D151" s="1">
        <f t="shared" si="2"/>
        <v>944680000000</v>
      </c>
      <c r="E151" s="1">
        <v>1.96</v>
      </c>
      <c r="F151">
        <v>3.5424565457111101</v>
      </c>
    </row>
    <row r="152" spans="1:6" x14ac:dyDescent="0.35">
      <c r="A152" s="2">
        <v>150</v>
      </c>
      <c r="B152" s="1">
        <v>110</v>
      </c>
      <c r="C152" s="1">
        <v>1.55</v>
      </c>
      <c r="D152" s="1">
        <f t="shared" si="2"/>
        <v>944680000000</v>
      </c>
      <c r="E152" s="1">
        <v>1.96</v>
      </c>
      <c r="F152">
        <v>3.5405205804401199</v>
      </c>
    </row>
    <row r="153" spans="1:6" x14ac:dyDescent="0.35">
      <c r="A153" s="2">
        <v>151</v>
      </c>
      <c r="B153" s="1">
        <v>110</v>
      </c>
      <c r="C153" s="1">
        <v>1.55</v>
      </c>
      <c r="D153" s="1">
        <f t="shared" si="2"/>
        <v>944680000000</v>
      </c>
      <c r="E153" s="1">
        <v>1.96</v>
      </c>
      <c r="F153">
        <v>3.53858867643038</v>
      </c>
    </row>
    <row r="154" spans="1:6" x14ac:dyDescent="0.35">
      <c r="A154" s="2">
        <v>152</v>
      </c>
      <c r="B154" s="1">
        <v>110</v>
      </c>
      <c r="C154" s="1">
        <v>1.55</v>
      </c>
      <c r="D154" s="1">
        <f t="shared" si="2"/>
        <v>944680000000</v>
      </c>
      <c r="E154" s="1">
        <v>1.96</v>
      </c>
      <c r="F154">
        <v>3.5366608251621998</v>
      </c>
    </row>
    <row r="155" spans="1:6" x14ac:dyDescent="0.35">
      <c r="A155" s="2">
        <v>153</v>
      </c>
      <c r="B155" s="1">
        <v>110</v>
      </c>
      <c r="C155" s="1">
        <v>1.55</v>
      </c>
      <c r="D155" s="1">
        <f t="shared" si="2"/>
        <v>944680000000</v>
      </c>
      <c r="E155" s="1">
        <v>1.96</v>
      </c>
      <c r="F155">
        <v>3.5347370181337401</v>
      </c>
    </row>
    <row r="156" spans="1:6" x14ac:dyDescent="0.35">
      <c r="A156" s="2">
        <v>154</v>
      </c>
      <c r="B156" s="1">
        <v>110</v>
      </c>
      <c r="C156" s="1">
        <v>1.55</v>
      </c>
      <c r="D156" s="1">
        <f t="shared" si="2"/>
        <v>944680000000</v>
      </c>
      <c r="E156" s="1">
        <v>1.96</v>
      </c>
      <c r="F156">
        <v>3.53281724686101</v>
      </c>
    </row>
    <row r="157" spans="1:6" x14ac:dyDescent="0.35">
      <c r="A157" s="2">
        <v>155</v>
      </c>
      <c r="B157" s="1">
        <v>110</v>
      </c>
      <c r="C157" s="1">
        <v>1.55</v>
      </c>
      <c r="D157" s="1">
        <f t="shared" si="2"/>
        <v>944680000000</v>
      </c>
      <c r="E157" s="1">
        <v>1.96</v>
      </c>
      <c r="F157">
        <v>3.5309015028778199</v>
      </c>
    </row>
    <row r="158" spans="1:6" x14ac:dyDescent="0.35">
      <c r="A158" s="2">
        <v>156</v>
      </c>
      <c r="B158" s="1">
        <v>110</v>
      </c>
      <c r="C158" s="1">
        <v>1.55</v>
      </c>
      <c r="D158" s="1">
        <f t="shared" si="2"/>
        <v>944680000000</v>
      </c>
      <c r="E158" s="1">
        <v>1.96</v>
      </c>
      <c r="F158">
        <v>3.5289897777357302</v>
      </c>
    </row>
    <row r="159" spans="1:6" x14ac:dyDescent="0.35">
      <c r="A159" s="2">
        <v>157</v>
      </c>
      <c r="B159" s="1">
        <v>110</v>
      </c>
      <c r="C159" s="1">
        <v>1.55</v>
      </c>
      <c r="D159" s="1">
        <f t="shared" si="2"/>
        <v>944680000000</v>
      </c>
      <c r="E159" s="1">
        <v>1.96</v>
      </c>
      <c r="F159">
        <v>3.5270820630040398</v>
      </c>
    </row>
    <row r="160" spans="1:6" x14ac:dyDescent="0.35">
      <c r="A160" s="2">
        <v>158</v>
      </c>
      <c r="B160" s="1">
        <v>110</v>
      </c>
      <c r="C160" s="1">
        <v>1.55</v>
      </c>
      <c r="D160" s="1">
        <f t="shared" si="2"/>
        <v>944680000000</v>
      </c>
      <c r="E160" s="1">
        <v>1.96</v>
      </c>
      <c r="F160">
        <v>3.5251783502697198</v>
      </c>
    </row>
    <row r="161" spans="1:6" x14ac:dyDescent="0.35">
      <c r="A161" s="2">
        <v>159</v>
      </c>
      <c r="B161" s="1">
        <v>110</v>
      </c>
      <c r="C161" s="1">
        <v>1.55</v>
      </c>
      <c r="D161" s="1">
        <f t="shared" si="2"/>
        <v>944680000000</v>
      </c>
      <c r="E161" s="1">
        <v>1.96</v>
      </c>
      <c r="F161">
        <v>3.5232786311373898</v>
      </c>
    </row>
    <row r="162" spans="1:6" x14ac:dyDescent="0.35">
      <c r="A162" s="2">
        <v>160</v>
      </c>
      <c r="B162" s="1">
        <v>110</v>
      </c>
      <c r="C162" s="1">
        <v>1.55</v>
      </c>
      <c r="D162" s="1">
        <f t="shared" si="2"/>
        <v>944680000000</v>
      </c>
      <c r="E162" s="1">
        <v>1.96</v>
      </c>
      <c r="F162">
        <v>3.5213828972292802</v>
      </c>
    </row>
    <row r="163" spans="1:6" x14ac:dyDescent="0.35">
      <c r="A163" s="2">
        <v>161</v>
      </c>
      <c r="B163" s="1">
        <v>110</v>
      </c>
      <c r="C163" s="1">
        <v>1.55</v>
      </c>
      <c r="D163" s="1">
        <f t="shared" si="2"/>
        <v>944680000000</v>
      </c>
      <c r="E163" s="1">
        <v>1.96</v>
      </c>
      <c r="F163">
        <v>3.5194911401852198</v>
      </c>
    </row>
    <row r="164" spans="1:6" x14ac:dyDescent="0.35">
      <c r="A164" s="2">
        <v>162</v>
      </c>
      <c r="B164" s="1">
        <v>110</v>
      </c>
      <c r="C164" s="1">
        <v>1.55</v>
      </c>
      <c r="D164" s="1">
        <f t="shared" si="2"/>
        <v>944680000000</v>
      </c>
      <c r="E164" s="1">
        <v>1.96</v>
      </c>
      <c r="F164">
        <v>3.5176033516625398</v>
      </c>
    </row>
    <row r="165" spans="1:6" x14ac:dyDescent="0.35">
      <c r="A165" s="2">
        <v>163</v>
      </c>
      <c r="B165" s="1">
        <v>110</v>
      </c>
      <c r="C165" s="1">
        <v>1.55</v>
      </c>
      <c r="D165" s="1">
        <f t="shared" si="2"/>
        <v>944680000000</v>
      </c>
      <c r="E165" s="1">
        <v>1.96</v>
      </c>
      <c r="F165">
        <v>3.5157195233361</v>
      </c>
    </row>
    <row r="166" spans="1:6" x14ac:dyDescent="0.35">
      <c r="A166" s="2">
        <v>164</v>
      </c>
      <c r="B166" s="1">
        <v>110</v>
      </c>
      <c r="C166" s="1">
        <v>1.55</v>
      </c>
      <c r="D166" s="1">
        <f t="shared" si="2"/>
        <v>944680000000</v>
      </c>
      <c r="E166" s="1">
        <v>1.96</v>
      </c>
      <c r="F166">
        <v>3.51383964689821</v>
      </c>
    </row>
    <row r="167" spans="1:6" x14ac:dyDescent="0.35">
      <c r="A167" s="2">
        <v>165</v>
      </c>
      <c r="B167" s="1">
        <v>110</v>
      </c>
      <c r="C167" s="1">
        <v>1.55</v>
      </c>
      <c r="D167" s="1">
        <f t="shared" si="2"/>
        <v>944680000000</v>
      </c>
      <c r="E167" s="1">
        <v>1.96</v>
      </c>
      <c r="F167">
        <v>3.5119637140586102</v>
      </c>
    </row>
    <row r="168" spans="1:6" x14ac:dyDescent="0.35">
      <c r="A168" s="2">
        <v>166</v>
      </c>
      <c r="B168" s="1">
        <v>110</v>
      </c>
      <c r="C168" s="1">
        <v>1.55</v>
      </c>
      <c r="D168" s="1">
        <f t="shared" si="2"/>
        <v>944680000000</v>
      </c>
      <c r="E168" s="1">
        <v>1.96</v>
      </c>
      <c r="F168">
        <v>3.5100917165444301</v>
      </c>
    </row>
    <row r="169" spans="1:6" x14ac:dyDescent="0.35">
      <c r="A169" s="2">
        <v>167</v>
      </c>
      <c r="B169" s="1">
        <v>110</v>
      </c>
      <c r="C169" s="1">
        <v>1.55</v>
      </c>
      <c r="D169" s="1">
        <f t="shared" si="2"/>
        <v>944680000000</v>
      </c>
      <c r="E169" s="1">
        <v>1.96</v>
      </c>
      <c r="F169">
        <v>3.5082236461001699</v>
      </c>
    </row>
    <row r="170" spans="1:6" x14ac:dyDescent="0.35">
      <c r="A170" s="2">
        <v>168</v>
      </c>
      <c r="B170" s="1">
        <v>110</v>
      </c>
      <c r="C170" s="1">
        <v>1.55</v>
      </c>
      <c r="D170" s="1">
        <f t="shared" si="2"/>
        <v>944680000000</v>
      </c>
      <c r="E170" s="1">
        <v>1.96</v>
      </c>
      <c r="F170">
        <v>3.5063594944876302</v>
      </c>
    </row>
    <row r="171" spans="1:6" x14ac:dyDescent="0.35">
      <c r="A171" s="2">
        <v>169</v>
      </c>
      <c r="B171" s="1">
        <v>110</v>
      </c>
      <c r="C171" s="1">
        <v>1.55</v>
      </c>
      <c r="D171" s="1">
        <f t="shared" si="2"/>
        <v>944680000000</v>
      </c>
      <c r="E171" s="1">
        <v>1.96</v>
      </c>
      <c r="F171">
        <v>3.5044992534858999</v>
      </c>
    </row>
    <row r="172" spans="1:6" x14ac:dyDescent="0.35">
      <c r="A172" s="2">
        <v>170</v>
      </c>
      <c r="B172" s="1">
        <v>110</v>
      </c>
      <c r="C172" s="1">
        <v>1.55</v>
      </c>
      <c r="D172" s="1">
        <f t="shared" si="2"/>
        <v>944680000000</v>
      </c>
      <c r="E172" s="1">
        <v>1.96</v>
      </c>
      <c r="F172">
        <v>3.5026429148913101</v>
      </c>
    </row>
    <row r="173" spans="1:6" x14ac:dyDescent="0.35">
      <c r="A173" s="2">
        <v>171</v>
      </c>
      <c r="B173" s="1">
        <v>110</v>
      </c>
      <c r="C173" s="1">
        <v>1.55</v>
      </c>
      <c r="D173" s="1">
        <f t="shared" si="2"/>
        <v>944680000000</v>
      </c>
      <c r="E173" s="1">
        <v>1.96</v>
      </c>
      <c r="F173">
        <v>3.5007904705174</v>
      </c>
    </row>
    <row r="174" spans="1:6" x14ac:dyDescent="0.35">
      <c r="A174" s="2">
        <v>172</v>
      </c>
      <c r="B174" s="1">
        <v>110</v>
      </c>
      <c r="C174" s="1">
        <v>1.55</v>
      </c>
      <c r="D174" s="1">
        <f t="shared" si="2"/>
        <v>944680000000</v>
      </c>
      <c r="E174" s="1">
        <v>1.96</v>
      </c>
      <c r="F174">
        <v>3.4989419121948999</v>
      </c>
    </row>
    <row r="175" spans="1:6" x14ac:dyDescent="0.35">
      <c r="A175" s="2">
        <v>173</v>
      </c>
      <c r="B175" s="1">
        <v>110</v>
      </c>
      <c r="C175" s="1">
        <v>1.55</v>
      </c>
      <c r="D175" s="1">
        <f t="shared" si="2"/>
        <v>944680000000</v>
      </c>
      <c r="E175" s="1">
        <v>1.96</v>
      </c>
      <c r="F175">
        <v>3.49709723177165</v>
      </c>
    </row>
    <row r="176" spans="1:6" x14ac:dyDescent="0.35">
      <c r="A176" s="2">
        <v>174</v>
      </c>
      <c r="B176" s="1">
        <v>110</v>
      </c>
      <c r="C176" s="1">
        <v>1.55</v>
      </c>
      <c r="D176" s="1">
        <f t="shared" si="2"/>
        <v>944680000000</v>
      </c>
      <c r="E176" s="1">
        <v>1.96</v>
      </c>
      <c r="F176">
        <v>3.4952564211126198</v>
      </c>
    </row>
    <row r="177" spans="1:6" x14ac:dyDescent="0.35">
      <c r="A177" s="2">
        <v>175</v>
      </c>
      <c r="B177" s="1">
        <v>110</v>
      </c>
      <c r="C177" s="1">
        <v>1.55</v>
      </c>
      <c r="D177" s="1">
        <f t="shared" si="2"/>
        <v>944680000000</v>
      </c>
      <c r="E177" s="1">
        <v>1.96</v>
      </c>
      <c r="F177">
        <v>3.4934194720998302</v>
      </c>
    </row>
    <row r="178" spans="1:6" x14ac:dyDescent="0.35">
      <c r="A178" s="2">
        <v>176</v>
      </c>
      <c r="B178" s="1">
        <v>110</v>
      </c>
      <c r="C178" s="1">
        <v>1.55</v>
      </c>
      <c r="D178" s="1">
        <f t="shared" si="2"/>
        <v>944680000000</v>
      </c>
      <c r="E178" s="1">
        <v>1.96</v>
      </c>
      <c r="F178">
        <v>3.4915863766323199</v>
      </c>
    </row>
    <row r="179" spans="1:6" x14ac:dyDescent="0.35">
      <c r="A179" s="2">
        <v>177</v>
      </c>
      <c r="B179" s="1">
        <v>110</v>
      </c>
      <c r="C179" s="1">
        <v>1.55</v>
      </c>
      <c r="D179" s="1">
        <f t="shared" si="2"/>
        <v>944680000000</v>
      </c>
      <c r="E179" s="1">
        <v>1.96</v>
      </c>
      <c r="F179">
        <v>3.48975712662615</v>
      </c>
    </row>
    <row r="180" spans="1:6" x14ac:dyDescent="0.35">
      <c r="A180" s="2">
        <v>178</v>
      </c>
      <c r="B180" s="1">
        <v>110</v>
      </c>
      <c r="C180" s="1">
        <v>1.55</v>
      </c>
      <c r="D180" s="1">
        <f t="shared" si="2"/>
        <v>944680000000</v>
      </c>
      <c r="E180" s="1">
        <v>1.96</v>
      </c>
      <c r="F180">
        <v>3.4879317140143198</v>
      </c>
    </row>
    <row r="181" spans="1:6" x14ac:dyDescent="0.35">
      <c r="A181" s="2">
        <v>179</v>
      </c>
      <c r="B181" s="1">
        <v>110</v>
      </c>
      <c r="C181" s="1">
        <v>1.55</v>
      </c>
      <c r="D181" s="1">
        <f t="shared" si="2"/>
        <v>944680000000</v>
      </c>
      <c r="E181" s="1">
        <v>1.96</v>
      </c>
      <c r="F181">
        <v>3.4861101307467499</v>
      </c>
    </row>
    <row r="182" spans="1:6" x14ac:dyDescent="0.35">
      <c r="A182" s="2">
        <v>180</v>
      </c>
      <c r="B182" s="1">
        <v>110</v>
      </c>
      <c r="C182" s="1">
        <v>1.55</v>
      </c>
      <c r="D182" s="1">
        <f t="shared" si="2"/>
        <v>944680000000</v>
      </c>
      <c r="E182" s="1">
        <v>1.96</v>
      </c>
      <c r="F182">
        <v>3.4842923687902601</v>
      </c>
    </row>
    <row r="183" spans="1:6" x14ac:dyDescent="0.35">
      <c r="A183" s="2">
        <v>181</v>
      </c>
      <c r="B183" s="1">
        <v>110</v>
      </c>
      <c r="C183" s="1">
        <v>1.55</v>
      </c>
      <c r="D183" s="1">
        <f t="shared" si="2"/>
        <v>944680000000</v>
      </c>
      <c r="E183" s="1">
        <v>1.96</v>
      </c>
      <c r="F183">
        <v>3.4824784201285199</v>
      </c>
    </row>
    <row r="184" spans="1:6" x14ac:dyDescent="0.35">
      <c r="A184" s="2">
        <v>182</v>
      </c>
      <c r="B184" s="1">
        <v>110</v>
      </c>
      <c r="C184" s="1">
        <v>1.55</v>
      </c>
      <c r="D184" s="1">
        <f t="shared" si="2"/>
        <v>944680000000</v>
      </c>
      <c r="E184" s="1">
        <v>1.96</v>
      </c>
      <c r="F184">
        <v>3.4806682767620201</v>
      </c>
    </row>
    <row r="185" spans="1:6" x14ac:dyDescent="0.35">
      <c r="A185" s="2">
        <v>183</v>
      </c>
      <c r="B185" s="1">
        <v>110</v>
      </c>
      <c r="C185" s="1">
        <v>1.55</v>
      </c>
      <c r="D185" s="1">
        <f t="shared" si="2"/>
        <v>944680000000</v>
      </c>
      <c r="E185" s="1">
        <v>1.96</v>
      </c>
      <c r="F185">
        <v>3.4788619307080002</v>
      </c>
    </row>
    <row r="186" spans="1:6" x14ac:dyDescent="0.35">
      <c r="A186" s="2">
        <v>184</v>
      </c>
      <c r="B186" s="1">
        <v>110</v>
      </c>
      <c r="C186" s="1">
        <v>1.55</v>
      </c>
      <c r="D186" s="1">
        <f t="shared" si="2"/>
        <v>944680000000</v>
      </c>
      <c r="E186" s="1">
        <v>1.96</v>
      </c>
      <c r="F186">
        <v>3.4770593740005</v>
      </c>
    </row>
    <row r="187" spans="1:6" x14ac:dyDescent="0.35">
      <c r="A187" s="2">
        <v>185</v>
      </c>
      <c r="B187" s="1">
        <v>110</v>
      </c>
      <c r="C187" s="1">
        <v>1.55</v>
      </c>
      <c r="D187" s="1">
        <f t="shared" si="2"/>
        <v>944680000000</v>
      </c>
      <c r="E187" s="1">
        <v>1.96</v>
      </c>
      <c r="F187">
        <v>3.4752605986902299</v>
      </c>
    </row>
    <row r="188" spans="1:6" x14ac:dyDescent="0.35">
      <c r="A188" s="2">
        <v>186</v>
      </c>
      <c r="B188" s="1">
        <v>110</v>
      </c>
      <c r="C188" s="1">
        <v>1.55</v>
      </c>
      <c r="D188" s="1">
        <f t="shared" si="2"/>
        <v>944680000000</v>
      </c>
      <c r="E188" s="1">
        <v>1.96</v>
      </c>
      <c r="F188">
        <v>3.47346559684458</v>
      </c>
    </row>
    <row r="189" spans="1:6" x14ac:dyDescent="0.35">
      <c r="A189" s="2">
        <v>187</v>
      </c>
      <c r="B189" s="1">
        <v>110</v>
      </c>
      <c r="C189" s="1">
        <v>1.55</v>
      </c>
      <c r="D189" s="1">
        <f t="shared" si="2"/>
        <v>944680000000</v>
      </c>
      <c r="E189" s="1">
        <v>1.96</v>
      </c>
      <c r="F189">
        <v>3.4716743605475902</v>
      </c>
    </row>
    <row r="190" spans="1:6" x14ac:dyDescent="0.35">
      <c r="A190" s="2">
        <v>188</v>
      </c>
      <c r="B190" s="1">
        <v>110</v>
      </c>
      <c r="C190" s="1">
        <v>1.55</v>
      </c>
      <c r="D190" s="1">
        <f t="shared" si="2"/>
        <v>944680000000</v>
      </c>
      <c r="E190" s="1">
        <v>1.96</v>
      </c>
      <c r="F190">
        <v>3.46988688189992</v>
      </c>
    </row>
    <row r="191" spans="1:6" x14ac:dyDescent="0.35">
      <c r="A191" s="2">
        <v>189</v>
      </c>
      <c r="B191" s="1">
        <v>110</v>
      </c>
      <c r="C191" s="1">
        <v>1.55</v>
      </c>
      <c r="D191" s="1">
        <f t="shared" si="2"/>
        <v>944680000000</v>
      </c>
      <c r="E191" s="1">
        <v>1.96</v>
      </c>
      <c r="F191">
        <v>3.46810315301878</v>
      </c>
    </row>
    <row r="192" spans="1:6" x14ac:dyDescent="0.35">
      <c r="A192" s="2">
        <v>190</v>
      </c>
      <c r="B192" s="1">
        <v>110</v>
      </c>
      <c r="C192" s="1">
        <v>1.55</v>
      </c>
      <c r="D192" s="1">
        <f t="shared" si="2"/>
        <v>944680000000</v>
      </c>
      <c r="E192" s="1">
        <v>1.96</v>
      </c>
      <c r="F192">
        <v>3.4663231660379101</v>
      </c>
    </row>
    <row r="193" spans="1:6" x14ac:dyDescent="0.35">
      <c r="A193" s="2">
        <v>191</v>
      </c>
      <c r="B193" s="1">
        <v>110</v>
      </c>
      <c r="C193" s="1">
        <v>1.55</v>
      </c>
      <c r="D193" s="1">
        <f t="shared" si="2"/>
        <v>944680000000</v>
      </c>
      <c r="E193" s="1">
        <v>1.96</v>
      </c>
      <c r="F193">
        <v>3.4645469131075801</v>
      </c>
    </row>
    <row r="194" spans="1:6" x14ac:dyDescent="0.35">
      <c r="A194" s="2">
        <v>192</v>
      </c>
      <c r="B194" s="1">
        <v>110</v>
      </c>
      <c r="C194" s="1">
        <v>1.55</v>
      </c>
      <c r="D194" s="1">
        <f t="shared" si="2"/>
        <v>944680000000</v>
      </c>
      <c r="E194" s="1">
        <v>1.96</v>
      </c>
      <c r="F194">
        <v>3.4627743863945102</v>
      </c>
    </row>
    <row r="195" spans="1:6" x14ac:dyDescent="0.35">
      <c r="A195" s="2">
        <v>193</v>
      </c>
      <c r="B195" s="1">
        <v>110</v>
      </c>
      <c r="C195" s="1">
        <v>1.55</v>
      </c>
      <c r="D195" s="1">
        <f t="shared" si="2"/>
        <v>944680000000</v>
      </c>
      <c r="E195" s="1">
        <v>1.96</v>
      </c>
      <c r="F195">
        <v>3.4610055780818501</v>
      </c>
    </row>
    <row r="196" spans="1:6" x14ac:dyDescent="0.35">
      <c r="A196" s="2">
        <v>194</v>
      </c>
      <c r="B196" s="1">
        <v>110</v>
      </c>
      <c r="C196" s="1">
        <v>1.55</v>
      </c>
      <c r="D196" s="1">
        <f t="shared" ref="D196:D259" si="3">(1520*621.5*10^6)</f>
        <v>944680000000</v>
      </c>
      <c r="E196" s="1">
        <v>1.96</v>
      </c>
      <c r="F196">
        <v>3.4592404803691501</v>
      </c>
    </row>
    <row r="197" spans="1:6" x14ac:dyDescent="0.35">
      <c r="A197" s="2">
        <v>195</v>
      </c>
      <c r="B197" s="1">
        <v>110</v>
      </c>
      <c r="C197" s="1">
        <v>1.55</v>
      </c>
      <c r="D197" s="1">
        <f t="shared" si="3"/>
        <v>944680000000</v>
      </c>
      <c r="E197" s="1">
        <v>1.96</v>
      </c>
      <c r="F197">
        <v>3.4574790854723298</v>
      </c>
    </row>
    <row r="198" spans="1:6" x14ac:dyDescent="0.35">
      <c r="A198" s="2">
        <v>196</v>
      </c>
      <c r="B198" s="1">
        <v>110</v>
      </c>
      <c r="C198" s="1">
        <v>1.55</v>
      </c>
      <c r="D198" s="1">
        <f t="shared" si="3"/>
        <v>944680000000</v>
      </c>
      <c r="E198" s="1">
        <v>1.96</v>
      </c>
      <c r="F198">
        <v>3.45572138562363</v>
      </c>
    </row>
    <row r="199" spans="1:6" x14ac:dyDescent="0.35">
      <c r="A199" s="2">
        <v>197</v>
      </c>
      <c r="B199" s="1">
        <v>110</v>
      </c>
      <c r="C199" s="1">
        <v>1.55</v>
      </c>
      <c r="D199" s="1">
        <f t="shared" si="3"/>
        <v>944680000000</v>
      </c>
      <c r="E199" s="1">
        <v>1.96</v>
      </c>
      <c r="F199">
        <v>3.4539673730715998</v>
      </c>
    </row>
    <row r="200" spans="1:6" x14ac:dyDescent="0.35">
      <c r="A200" s="2">
        <v>198</v>
      </c>
      <c r="B200" s="1">
        <v>110</v>
      </c>
      <c r="C200" s="1">
        <v>1.55</v>
      </c>
      <c r="D200" s="1">
        <f t="shared" si="3"/>
        <v>944680000000</v>
      </c>
      <c r="E200" s="1">
        <v>1.96</v>
      </c>
      <c r="F200">
        <v>3.4522170400810399</v>
      </c>
    </row>
    <row r="201" spans="1:6" x14ac:dyDescent="0.35">
      <c r="A201" s="2">
        <v>199</v>
      </c>
      <c r="B201" s="1">
        <v>110</v>
      </c>
      <c r="C201" s="1">
        <v>1.55</v>
      </c>
      <c r="D201" s="1">
        <f t="shared" si="3"/>
        <v>944680000000</v>
      </c>
      <c r="E201" s="1">
        <v>1.96</v>
      </c>
      <c r="F201">
        <v>3.45047037893297</v>
      </c>
    </row>
    <row r="202" spans="1:6" x14ac:dyDescent="0.35">
      <c r="A202" s="2">
        <v>200</v>
      </c>
      <c r="B202" s="1">
        <v>110</v>
      </c>
      <c r="C202" s="1">
        <v>1.55</v>
      </c>
      <c r="D202" s="1">
        <f t="shared" si="3"/>
        <v>944680000000</v>
      </c>
      <c r="E202" s="1">
        <v>1.96</v>
      </c>
      <c r="F202">
        <v>3.4487273819246198</v>
      </c>
    </row>
    <row r="203" spans="1:6" x14ac:dyDescent="0.35">
      <c r="A203" s="2">
        <v>201</v>
      </c>
      <c r="B203" s="1">
        <v>110</v>
      </c>
      <c r="C203" s="1">
        <v>1.55</v>
      </c>
      <c r="D203" s="1">
        <f t="shared" si="3"/>
        <v>944680000000</v>
      </c>
      <c r="E203" s="1">
        <v>1.96</v>
      </c>
      <c r="F203">
        <v>3.4469880413693699</v>
      </c>
    </row>
    <row r="204" spans="1:6" x14ac:dyDescent="0.35">
      <c r="A204" s="2">
        <v>202</v>
      </c>
      <c r="B204" s="1">
        <v>110</v>
      </c>
      <c r="C204" s="1">
        <v>1.55</v>
      </c>
      <c r="D204" s="1">
        <f t="shared" si="3"/>
        <v>944680000000</v>
      </c>
      <c r="E204" s="1">
        <v>1.96</v>
      </c>
      <c r="F204">
        <v>3.44525234959672</v>
      </c>
    </row>
    <row r="205" spans="1:6" x14ac:dyDescent="0.35">
      <c r="A205" s="2">
        <v>203</v>
      </c>
      <c r="B205" s="1">
        <v>110</v>
      </c>
      <c r="C205" s="1">
        <v>1.55</v>
      </c>
      <c r="D205" s="1">
        <f t="shared" si="3"/>
        <v>944680000000</v>
      </c>
      <c r="E205" s="1">
        <v>1.96</v>
      </c>
      <c r="F205">
        <v>3.44352029895227</v>
      </c>
    </row>
    <row r="206" spans="1:6" x14ac:dyDescent="0.35">
      <c r="A206" s="2">
        <v>204</v>
      </c>
      <c r="B206" s="1">
        <v>110</v>
      </c>
      <c r="C206" s="1">
        <v>1.55</v>
      </c>
      <c r="D206" s="1">
        <f t="shared" si="3"/>
        <v>944680000000</v>
      </c>
      <c r="E206" s="1">
        <v>1.96</v>
      </c>
      <c r="F206">
        <v>3.44179188179768</v>
      </c>
    </row>
    <row r="207" spans="1:6" x14ac:dyDescent="0.35">
      <c r="A207" s="2">
        <v>205</v>
      </c>
      <c r="B207" s="1">
        <v>110</v>
      </c>
      <c r="C207" s="1">
        <v>1.55</v>
      </c>
      <c r="D207" s="1">
        <f t="shared" si="3"/>
        <v>944680000000</v>
      </c>
      <c r="E207" s="1">
        <v>1.96</v>
      </c>
      <c r="F207">
        <v>3.4400670905106199</v>
      </c>
    </row>
    <row r="208" spans="1:6" x14ac:dyDescent="0.35">
      <c r="A208" s="2">
        <v>206</v>
      </c>
      <c r="B208" s="1">
        <v>110</v>
      </c>
      <c r="C208" s="1">
        <v>1.55</v>
      </c>
      <c r="D208" s="1">
        <f t="shared" si="3"/>
        <v>944680000000</v>
      </c>
      <c r="E208" s="1">
        <v>1.96</v>
      </c>
      <c r="F208">
        <v>3.4383459174847499</v>
      </c>
    </row>
    <row r="209" spans="1:6" x14ac:dyDescent="0.35">
      <c r="A209" s="2">
        <v>207</v>
      </c>
      <c r="B209" s="1">
        <v>110</v>
      </c>
      <c r="C209" s="1">
        <v>1.55</v>
      </c>
      <c r="D209" s="1">
        <f t="shared" si="3"/>
        <v>944680000000</v>
      </c>
      <c r="E209" s="1">
        <v>1.96</v>
      </c>
      <c r="F209">
        <v>3.4366283551297099</v>
      </c>
    </row>
    <row r="210" spans="1:6" x14ac:dyDescent="0.35">
      <c r="A210" s="2">
        <v>208</v>
      </c>
      <c r="B210" s="1">
        <v>110</v>
      </c>
      <c r="C210" s="1">
        <v>1.55</v>
      </c>
      <c r="D210" s="1">
        <f t="shared" si="3"/>
        <v>944680000000</v>
      </c>
      <c r="E210" s="1">
        <v>1.96</v>
      </c>
      <c r="F210">
        <v>3.43491439587104</v>
      </c>
    </row>
    <row r="211" spans="1:6" x14ac:dyDescent="0.35">
      <c r="A211" s="2">
        <v>209</v>
      </c>
      <c r="B211" s="1">
        <v>110</v>
      </c>
      <c r="C211" s="1">
        <v>1.55</v>
      </c>
      <c r="D211" s="1">
        <f t="shared" si="3"/>
        <v>944680000000</v>
      </c>
      <c r="E211" s="1">
        <v>1.96</v>
      </c>
      <c r="F211">
        <v>3.4332040321501802</v>
      </c>
    </row>
    <row r="212" spans="1:6" x14ac:dyDescent="0.35">
      <c r="A212" s="2">
        <v>210</v>
      </c>
      <c r="B212" s="1">
        <v>110</v>
      </c>
      <c r="C212" s="1">
        <v>1.55</v>
      </c>
      <c r="D212" s="1">
        <f t="shared" si="3"/>
        <v>944680000000</v>
      </c>
      <c r="E212" s="1">
        <v>1.96</v>
      </c>
      <c r="F212">
        <v>3.4314972564244099</v>
      </c>
    </row>
    <row r="213" spans="1:6" x14ac:dyDescent="0.35">
      <c r="A213" s="2">
        <v>211</v>
      </c>
      <c r="B213" s="1">
        <v>110</v>
      </c>
      <c r="C213" s="1">
        <v>1.55</v>
      </c>
      <c r="D213" s="1">
        <f t="shared" si="3"/>
        <v>944680000000</v>
      </c>
      <c r="E213" s="1">
        <v>1.96</v>
      </c>
      <c r="F213">
        <v>3.42979406116687</v>
      </c>
    </row>
    <row r="214" spans="1:6" x14ac:dyDescent="0.35">
      <c r="A214" s="2">
        <v>212</v>
      </c>
      <c r="B214" s="1">
        <v>110</v>
      </c>
      <c r="C214" s="1">
        <v>1.55</v>
      </c>
      <c r="D214" s="1">
        <f t="shared" si="3"/>
        <v>944680000000</v>
      </c>
      <c r="E214" s="1">
        <v>1.96</v>
      </c>
      <c r="F214">
        <v>3.4280944388664398</v>
      </c>
    </row>
    <row r="215" spans="1:6" x14ac:dyDescent="0.35">
      <c r="A215" s="2">
        <v>213</v>
      </c>
      <c r="B215" s="1">
        <v>110</v>
      </c>
      <c r="C215" s="1">
        <v>1.55</v>
      </c>
      <c r="D215" s="1">
        <f t="shared" si="3"/>
        <v>944680000000</v>
      </c>
      <c r="E215" s="1">
        <v>1.96</v>
      </c>
      <c r="F215">
        <v>3.4263983820278101</v>
      </c>
    </row>
    <row r="216" spans="1:6" x14ac:dyDescent="0.35">
      <c r="A216" s="2">
        <v>214</v>
      </c>
      <c r="B216" s="1">
        <v>110</v>
      </c>
      <c r="C216" s="1">
        <v>1.55</v>
      </c>
      <c r="D216" s="1">
        <f t="shared" si="3"/>
        <v>944680000000</v>
      </c>
      <c r="E216" s="1">
        <v>1.96</v>
      </c>
      <c r="F216">
        <v>3.4247058831713399</v>
      </c>
    </row>
    <row r="217" spans="1:6" x14ac:dyDescent="0.35">
      <c r="A217" s="2">
        <v>215</v>
      </c>
      <c r="B217" s="1">
        <v>110</v>
      </c>
      <c r="C217" s="1">
        <v>1.55</v>
      </c>
      <c r="D217" s="1">
        <f t="shared" si="3"/>
        <v>944680000000</v>
      </c>
      <c r="E217" s="1">
        <v>1.96</v>
      </c>
      <c r="F217">
        <v>3.4230169348331199</v>
      </c>
    </row>
    <row r="218" spans="1:6" x14ac:dyDescent="0.35">
      <c r="A218" s="2">
        <v>216</v>
      </c>
      <c r="B218" s="1">
        <v>110</v>
      </c>
      <c r="C218" s="1">
        <v>1.55</v>
      </c>
      <c r="D218" s="1">
        <f t="shared" si="3"/>
        <v>944680000000</v>
      </c>
      <c r="E218" s="1">
        <v>1.96</v>
      </c>
      <c r="F218">
        <v>3.4213315295648901</v>
      </c>
    </row>
    <row r="219" spans="1:6" x14ac:dyDescent="0.35">
      <c r="A219" s="2">
        <v>217</v>
      </c>
      <c r="B219" s="1">
        <v>110</v>
      </c>
      <c r="C219" s="1">
        <v>1.55</v>
      </c>
      <c r="D219" s="1">
        <f t="shared" si="3"/>
        <v>944680000000</v>
      </c>
      <c r="E219" s="1">
        <v>1.96</v>
      </c>
      <c r="F219">
        <v>3.4196496599340001</v>
      </c>
    </row>
    <row r="220" spans="1:6" x14ac:dyDescent="0.35">
      <c r="A220" s="2">
        <v>218</v>
      </c>
      <c r="B220" s="1">
        <v>110</v>
      </c>
      <c r="C220" s="1">
        <v>1.55</v>
      </c>
      <c r="D220" s="1">
        <f t="shared" si="3"/>
        <v>944680000000</v>
      </c>
      <c r="E220" s="1">
        <v>1.96</v>
      </c>
      <c r="F220">
        <v>3.4179713185234202</v>
      </c>
    </row>
    <row r="221" spans="1:6" x14ac:dyDescent="0.35">
      <c r="A221" s="2">
        <v>219</v>
      </c>
      <c r="B221" s="1">
        <v>110</v>
      </c>
      <c r="C221" s="1">
        <v>1.55</v>
      </c>
      <c r="D221" s="1">
        <f t="shared" si="3"/>
        <v>944680000000</v>
      </c>
      <c r="E221" s="1">
        <v>1.96</v>
      </c>
      <c r="F221">
        <v>3.4162964979316301</v>
      </c>
    </row>
    <row r="222" spans="1:6" x14ac:dyDescent="0.35">
      <c r="A222" s="2">
        <v>220</v>
      </c>
      <c r="B222" s="1">
        <v>110</v>
      </c>
      <c r="C222" s="1">
        <v>1.55</v>
      </c>
      <c r="D222" s="1">
        <f t="shared" si="3"/>
        <v>944680000000</v>
      </c>
      <c r="E222" s="1">
        <v>1.96</v>
      </c>
      <c r="F222">
        <v>3.4146251907726999</v>
      </c>
    </row>
    <row r="223" spans="1:6" x14ac:dyDescent="0.35">
      <c r="A223" s="2">
        <v>221</v>
      </c>
      <c r="B223" s="1">
        <v>110</v>
      </c>
      <c r="C223" s="1">
        <v>1.55</v>
      </c>
      <c r="D223" s="1">
        <f t="shared" si="3"/>
        <v>944680000000</v>
      </c>
      <c r="E223" s="1">
        <v>1.96</v>
      </c>
      <c r="F223">
        <v>3.41295738967615</v>
      </c>
    </row>
    <row r="224" spans="1:6" x14ac:dyDescent="0.35">
      <c r="A224" s="2">
        <v>222</v>
      </c>
      <c r="B224" s="1">
        <v>110</v>
      </c>
      <c r="C224" s="1">
        <v>1.55</v>
      </c>
      <c r="D224" s="1">
        <f t="shared" si="3"/>
        <v>944680000000</v>
      </c>
      <c r="E224" s="1">
        <v>1.96</v>
      </c>
      <c r="F224">
        <v>3.4112930872869698</v>
      </c>
    </row>
    <row r="225" spans="1:6" x14ac:dyDescent="0.35">
      <c r="A225" s="2">
        <v>223</v>
      </c>
      <c r="B225" s="1">
        <v>110</v>
      </c>
      <c r="C225" s="1">
        <v>1.55</v>
      </c>
      <c r="D225" s="1">
        <f t="shared" si="3"/>
        <v>944680000000</v>
      </c>
      <c r="E225" s="1">
        <v>1.96</v>
      </c>
      <c r="F225">
        <v>3.40963227626558</v>
      </c>
    </row>
    <row r="226" spans="1:6" x14ac:dyDescent="0.35">
      <c r="A226" s="2">
        <v>224</v>
      </c>
      <c r="B226" s="1">
        <v>110</v>
      </c>
      <c r="C226" s="1">
        <v>1.55</v>
      </c>
      <c r="D226" s="1">
        <f t="shared" si="3"/>
        <v>944680000000</v>
      </c>
      <c r="E226" s="1">
        <v>1.96</v>
      </c>
      <c r="F226">
        <v>3.4079749492878202</v>
      </c>
    </row>
    <row r="227" spans="1:6" x14ac:dyDescent="0.35">
      <c r="A227" s="2">
        <v>225</v>
      </c>
      <c r="B227" s="1">
        <v>110</v>
      </c>
      <c r="C227" s="1">
        <v>1.55</v>
      </c>
      <c r="D227" s="1">
        <f t="shared" si="3"/>
        <v>944680000000</v>
      </c>
      <c r="E227" s="1">
        <v>1.96</v>
      </c>
      <c r="F227">
        <v>3.40632109904486</v>
      </c>
    </row>
    <row r="228" spans="1:6" x14ac:dyDescent="0.35">
      <c r="A228" s="2">
        <v>226</v>
      </c>
      <c r="B228" s="1">
        <v>110</v>
      </c>
      <c r="C228" s="1">
        <v>1.55</v>
      </c>
      <c r="D228" s="1">
        <f t="shared" si="3"/>
        <v>944680000000</v>
      </c>
      <c r="E228" s="1">
        <v>1.96</v>
      </c>
      <c r="F228">
        <v>3.4046707182432199</v>
      </c>
    </row>
    <row r="229" spans="1:6" x14ac:dyDescent="0.35">
      <c r="A229" s="2">
        <v>227</v>
      </c>
      <c r="B229" s="1">
        <v>110</v>
      </c>
      <c r="C229" s="1">
        <v>1.55</v>
      </c>
      <c r="D229" s="1">
        <f t="shared" si="3"/>
        <v>944680000000</v>
      </c>
      <c r="E229" s="1">
        <v>1.96</v>
      </c>
      <c r="F229">
        <v>3.4030237996047199</v>
      </c>
    </row>
    <row r="230" spans="1:6" x14ac:dyDescent="0.35">
      <c r="A230" s="2">
        <v>228</v>
      </c>
      <c r="B230" s="1">
        <v>110</v>
      </c>
      <c r="C230" s="1">
        <v>1.55</v>
      </c>
      <c r="D230" s="1">
        <f t="shared" si="3"/>
        <v>944680000000</v>
      </c>
      <c r="E230" s="1">
        <v>1.96</v>
      </c>
      <c r="F230">
        <v>3.4013803358664498</v>
      </c>
    </row>
    <row r="231" spans="1:6" x14ac:dyDescent="0.35">
      <c r="A231" s="2">
        <v>229</v>
      </c>
      <c r="B231" s="1">
        <v>110</v>
      </c>
      <c r="C231" s="1">
        <v>1.55</v>
      </c>
      <c r="D231" s="1">
        <f t="shared" si="3"/>
        <v>944680000000</v>
      </c>
      <c r="E231" s="1">
        <v>1.96</v>
      </c>
      <c r="F231">
        <v>3.3997403197807299</v>
      </c>
    </row>
    <row r="232" spans="1:6" x14ac:dyDescent="0.35">
      <c r="A232" s="2">
        <v>230</v>
      </c>
      <c r="B232" s="1">
        <v>110</v>
      </c>
      <c r="C232" s="1">
        <v>1.55</v>
      </c>
      <c r="D232" s="1">
        <f t="shared" si="3"/>
        <v>944680000000</v>
      </c>
      <c r="E232" s="1">
        <v>1.96</v>
      </c>
      <c r="F232">
        <v>3.3981037441150801</v>
      </c>
    </row>
    <row r="233" spans="1:6" x14ac:dyDescent="0.35">
      <c r="A233" s="2">
        <v>231</v>
      </c>
      <c r="B233" s="1">
        <v>110</v>
      </c>
      <c r="C233" s="1">
        <v>1.55</v>
      </c>
      <c r="D233" s="1">
        <f t="shared" si="3"/>
        <v>944680000000</v>
      </c>
      <c r="E233" s="1">
        <v>1.96</v>
      </c>
      <c r="F233">
        <v>3.3964706016521999</v>
      </c>
    </row>
    <row r="234" spans="1:6" x14ac:dyDescent="0.35">
      <c r="A234" s="2">
        <v>232</v>
      </c>
      <c r="B234" s="1">
        <v>110</v>
      </c>
      <c r="C234" s="1">
        <v>1.55</v>
      </c>
      <c r="D234" s="1">
        <f t="shared" si="3"/>
        <v>944680000000</v>
      </c>
      <c r="E234" s="1">
        <v>1.96</v>
      </c>
      <c r="F234">
        <v>3.3948408851899399</v>
      </c>
    </row>
    <row r="235" spans="1:6" x14ac:dyDescent="0.35">
      <c r="A235" s="2">
        <v>233</v>
      </c>
      <c r="B235" s="1">
        <v>110</v>
      </c>
      <c r="C235" s="1">
        <v>1.55</v>
      </c>
      <c r="D235" s="1">
        <f t="shared" si="3"/>
        <v>944680000000</v>
      </c>
      <c r="E235" s="1">
        <v>1.96</v>
      </c>
      <c r="F235">
        <v>3.3932145875412401</v>
      </c>
    </row>
    <row r="236" spans="1:6" x14ac:dyDescent="0.35">
      <c r="A236" s="2">
        <v>234</v>
      </c>
      <c r="B236" s="1">
        <v>110</v>
      </c>
      <c r="C236" s="1">
        <v>1.55</v>
      </c>
      <c r="D236" s="1">
        <f t="shared" si="3"/>
        <v>944680000000</v>
      </c>
      <c r="E236" s="1">
        <v>1.96</v>
      </c>
      <c r="F236">
        <v>3.3915917015341202</v>
      </c>
    </row>
    <row r="237" spans="1:6" x14ac:dyDescent="0.35">
      <c r="A237" s="2">
        <v>235</v>
      </c>
      <c r="B237" s="1">
        <v>110</v>
      </c>
      <c r="C237" s="1">
        <v>1.55</v>
      </c>
      <c r="D237" s="1">
        <f t="shared" si="3"/>
        <v>944680000000</v>
      </c>
      <c r="E237" s="1">
        <v>1.96</v>
      </c>
      <c r="F237">
        <v>3.38997222001165</v>
      </c>
    </row>
    <row r="238" spans="1:6" x14ac:dyDescent="0.35">
      <c r="A238" s="2">
        <v>236</v>
      </c>
      <c r="B238" s="1">
        <v>110</v>
      </c>
      <c r="C238" s="1">
        <v>1.55</v>
      </c>
      <c r="D238" s="1">
        <f t="shared" si="3"/>
        <v>944680000000</v>
      </c>
      <c r="E238" s="1">
        <v>1.96</v>
      </c>
      <c r="F238">
        <v>3.3883561358319301</v>
      </c>
    </row>
    <row r="239" spans="1:6" x14ac:dyDescent="0.35">
      <c r="A239" s="2">
        <v>237</v>
      </c>
      <c r="B239" s="1">
        <v>110</v>
      </c>
      <c r="C239" s="1">
        <v>1.55</v>
      </c>
      <c r="D239" s="1">
        <f t="shared" si="3"/>
        <v>944680000000</v>
      </c>
      <c r="E239" s="1">
        <v>1.96</v>
      </c>
      <c r="F239">
        <v>3.3867434418680098</v>
      </c>
    </row>
    <row r="240" spans="1:6" x14ac:dyDescent="0.35">
      <c r="A240" s="2">
        <v>238</v>
      </c>
      <c r="B240" s="1">
        <v>110</v>
      </c>
      <c r="C240" s="1">
        <v>1.55</v>
      </c>
      <c r="D240" s="1">
        <f t="shared" si="3"/>
        <v>944680000000</v>
      </c>
      <c r="E240" s="1">
        <v>1.96</v>
      </c>
      <c r="F240">
        <v>3.3851341310079102</v>
      </c>
    </row>
    <row r="241" spans="1:6" x14ac:dyDescent="0.35">
      <c r="A241" s="2">
        <v>239</v>
      </c>
      <c r="B241" s="1">
        <v>110</v>
      </c>
      <c r="C241" s="1">
        <v>1.55</v>
      </c>
      <c r="D241" s="1">
        <f t="shared" si="3"/>
        <v>944680000000</v>
      </c>
      <c r="E241" s="1">
        <v>1.96</v>
      </c>
      <c r="F241">
        <v>3.38352819615457</v>
      </c>
    </row>
    <row r="242" spans="1:6" x14ac:dyDescent="0.35">
      <c r="A242" s="2">
        <v>240</v>
      </c>
      <c r="B242" s="1">
        <v>110</v>
      </c>
      <c r="C242" s="1">
        <v>1.55</v>
      </c>
      <c r="D242" s="1">
        <f t="shared" si="3"/>
        <v>944680000000</v>
      </c>
      <c r="E242" s="1">
        <v>1.96</v>
      </c>
      <c r="F242">
        <v>3.3819256302258198</v>
      </c>
    </row>
    <row r="243" spans="1:6" x14ac:dyDescent="0.35">
      <c r="A243" s="2">
        <v>241</v>
      </c>
      <c r="B243" s="1">
        <v>110</v>
      </c>
      <c r="C243" s="1">
        <v>1.55</v>
      </c>
      <c r="D243" s="1">
        <f t="shared" si="3"/>
        <v>944680000000</v>
      </c>
      <c r="E243" s="1">
        <v>1.96</v>
      </c>
      <c r="F243">
        <v>3.38032642615432</v>
      </c>
    </row>
    <row r="244" spans="1:6" x14ac:dyDescent="0.35">
      <c r="A244" s="2">
        <v>242</v>
      </c>
      <c r="B244" s="1">
        <v>110</v>
      </c>
      <c r="C244" s="1">
        <v>1.55</v>
      </c>
      <c r="D244" s="1">
        <f t="shared" si="3"/>
        <v>944680000000</v>
      </c>
      <c r="E244" s="1">
        <v>1.96</v>
      </c>
      <c r="F244">
        <v>3.3787305768876101</v>
      </c>
    </row>
    <row r="245" spans="1:6" x14ac:dyDescent="0.35">
      <c r="A245" s="2">
        <v>243</v>
      </c>
      <c r="B245" s="1">
        <v>110</v>
      </c>
      <c r="C245" s="1">
        <v>1.55</v>
      </c>
      <c r="D245" s="1">
        <f t="shared" si="3"/>
        <v>944680000000</v>
      </c>
      <c r="E245" s="1">
        <v>1.96</v>
      </c>
      <c r="F245">
        <v>3.3771380753879598</v>
      </c>
    </row>
    <row r="246" spans="1:6" x14ac:dyDescent="0.35">
      <c r="A246" s="2">
        <v>244</v>
      </c>
      <c r="B246" s="1">
        <v>110</v>
      </c>
      <c r="C246" s="1">
        <v>1.55</v>
      </c>
      <c r="D246" s="1">
        <f t="shared" si="3"/>
        <v>944680000000</v>
      </c>
      <c r="E246" s="1">
        <v>1.96</v>
      </c>
      <c r="F246">
        <v>3.37554891463245</v>
      </c>
    </row>
    <row r="247" spans="1:6" x14ac:dyDescent="0.35">
      <c r="A247" s="2">
        <v>245</v>
      </c>
      <c r="B247" s="1">
        <v>110</v>
      </c>
      <c r="C247" s="1">
        <v>1.55</v>
      </c>
      <c r="D247" s="1">
        <f t="shared" si="3"/>
        <v>944680000000</v>
      </c>
      <c r="E247" s="1">
        <v>1.96</v>
      </c>
      <c r="F247">
        <v>3.3739630876128901</v>
      </c>
    </row>
    <row r="248" spans="1:6" x14ac:dyDescent="0.35">
      <c r="A248" s="2">
        <v>246</v>
      </c>
      <c r="B248" s="1">
        <v>110</v>
      </c>
      <c r="C248" s="1">
        <v>1.55</v>
      </c>
      <c r="D248" s="1">
        <f t="shared" si="3"/>
        <v>944680000000</v>
      </c>
      <c r="E248" s="1">
        <v>1.96</v>
      </c>
      <c r="F248">
        <v>3.3723805873357602</v>
      </c>
    </row>
    <row r="249" spans="1:6" x14ac:dyDescent="0.35">
      <c r="A249" s="2">
        <v>247</v>
      </c>
      <c r="B249" s="1">
        <v>110</v>
      </c>
      <c r="C249" s="1">
        <v>1.55</v>
      </c>
      <c r="D249" s="1">
        <f t="shared" si="3"/>
        <v>944680000000</v>
      </c>
      <c r="E249" s="1">
        <v>1.96</v>
      </c>
      <c r="F249">
        <v>3.3708014068222401</v>
      </c>
    </row>
    <row r="250" spans="1:6" x14ac:dyDescent="0.35">
      <c r="A250" s="2">
        <v>248</v>
      </c>
      <c r="B250" s="1">
        <v>110</v>
      </c>
      <c r="C250" s="1">
        <v>1.55</v>
      </c>
      <c r="D250" s="1">
        <f t="shared" si="3"/>
        <v>944680000000</v>
      </c>
      <c r="E250" s="1">
        <v>1.96</v>
      </c>
      <c r="F250">
        <v>3.3692255391081498</v>
      </c>
    </row>
    <row r="251" spans="1:6" x14ac:dyDescent="0.35">
      <c r="A251" s="2">
        <v>249</v>
      </c>
      <c r="B251" s="1">
        <v>110</v>
      </c>
      <c r="C251" s="1">
        <v>1.55</v>
      </c>
      <c r="D251" s="1">
        <f t="shared" si="3"/>
        <v>944680000000</v>
      </c>
      <c r="E251" s="1">
        <v>1.96</v>
      </c>
      <c r="F251">
        <v>3.3676529772439001</v>
      </c>
    </row>
    <row r="252" spans="1:6" x14ac:dyDescent="0.35">
      <c r="A252" s="2">
        <v>250</v>
      </c>
      <c r="B252" s="1">
        <v>110</v>
      </c>
      <c r="C252" s="1">
        <v>1.55</v>
      </c>
      <c r="D252" s="1">
        <f t="shared" si="3"/>
        <v>944680000000</v>
      </c>
      <c r="E252" s="1">
        <v>1.96</v>
      </c>
      <c r="F252">
        <v>3.3660837142944802</v>
      </c>
    </row>
    <row r="253" spans="1:6" x14ac:dyDescent="0.35">
      <c r="A253" s="2">
        <v>251</v>
      </c>
      <c r="B253" s="1">
        <v>110</v>
      </c>
      <c r="C253" s="1">
        <v>1.55</v>
      </c>
      <c r="D253" s="1">
        <f t="shared" si="3"/>
        <v>944680000000</v>
      </c>
      <c r="E253" s="1">
        <v>1.96</v>
      </c>
      <c r="F253">
        <v>3.36451774333946</v>
      </c>
    </row>
    <row r="254" spans="1:6" x14ac:dyDescent="0.35">
      <c r="A254" s="2">
        <v>252</v>
      </c>
      <c r="B254" s="1">
        <v>110</v>
      </c>
      <c r="C254" s="1">
        <v>1.55</v>
      </c>
      <c r="D254" s="1">
        <f t="shared" si="3"/>
        <v>944680000000</v>
      </c>
      <c r="E254" s="1">
        <v>1.96</v>
      </c>
      <c r="F254">
        <v>3.3629550574729001</v>
      </c>
    </row>
    <row r="255" spans="1:6" x14ac:dyDescent="0.35">
      <c r="A255" s="2">
        <v>253</v>
      </c>
      <c r="B255" s="1">
        <v>110</v>
      </c>
      <c r="C255" s="1">
        <v>1.55</v>
      </c>
      <c r="D255" s="1">
        <f t="shared" si="3"/>
        <v>944680000000</v>
      </c>
      <c r="E255" s="1">
        <v>1.96</v>
      </c>
      <c r="F255">
        <v>3.3613956498033399</v>
      </c>
    </row>
    <row r="256" spans="1:6" x14ac:dyDescent="0.35">
      <c r="A256" s="2">
        <v>254</v>
      </c>
      <c r="B256" s="1">
        <v>110</v>
      </c>
      <c r="C256" s="1">
        <v>1.55</v>
      </c>
      <c r="D256" s="1">
        <f t="shared" si="3"/>
        <v>944680000000</v>
      </c>
      <c r="E256" s="1">
        <v>1.96</v>
      </c>
      <c r="F256">
        <v>3.3598395134537999</v>
      </c>
    </row>
    <row r="257" spans="1:6" x14ac:dyDescent="0.35">
      <c r="A257" s="2">
        <v>255</v>
      </c>
      <c r="B257" s="1">
        <v>110</v>
      </c>
      <c r="C257" s="1">
        <v>1.55</v>
      </c>
      <c r="D257" s="1">
        <f t="shared" si="3"/>
        <v>944680000000</v>
      </c>
      <c r="E257" s="1">
        <v>1.96</v>
      </c>
      <c r="F257">
        <v>3.3582866415617101</v>
      </c>
    </row>
    <row r="258" spans="1:6" x14ac:dyDescent="0.35">
      <c r="A258" s="2">
        <v>256</v>
      </c>
      <c r="B258" s="1">
        <v>110</v>
      </c>
      <c r="C258" s="1">
        <v>1.55</v>
      </c>
      <c r="D258" s="1">
        <f t="shared" si="3"/>
        <v>944680000000</v>
      </c>
      <c r="E258" s="1">
        <v>1.96</v>
      </c>
      <c r="F258">
        <v>3.3567370272789101</v>
      </c>
    </row>
    <row r="259" spans="1:6" x14ac:dyDescent="0.35">
      <c r="A259" s="2">
        <v>257</v>
      </c>
      <c r="B259" s="1">
        <v>110</v>
      </c>
      <c r="C259" s="1">
        <v>1.55</v>
      </c>
      <c r="D259" s="1">
        <f t="shared" si="3"/>
        <v>944680000000</v>
      </c>
      <c r="E259" s="1">
        <v>1.96</v>
      </c>
      <c r="F259">
        <v>3.3551906637715998</v>
      </c>
    </row>
    <row r="260" spans="1:6" x14ac:dyDescent="0.35">
      <c r="A260" s="2">
        <v>258</v>
      </c>
      <c r="B260" s="1">
        <v>110</v>
      </c>
      <c r="C260" s="1">
        <v>1.55</v>
      </c>
      <c r="D260" s="1">
        <f t="shared" ref="D260:D323" si="4">(1520*621.5*10^6)</f>
        <v>944680000000</v>
      </c>
      <c r="E260" s="1">
        <v>1.96</v>
      </c>
      <c r="F260">
        <v>3.3536475442203</v>
      </c>
    </row>
    <row r="261" spans="1:6" x14ac:dyDescent="0.35">
      <c r="A261" s="2">
        <v>259</v>
      </c>
      <c r="B261" s="1">
        <v>110</v>
      </c>
      <c r="C261" s="1">
        <v>1.55</v>
      </c>
      <c r="D261" s="1">
        <f t="shared" si="4"/>
        <v>944680000000</v>
      </c>
      <c r="E261" s="1">
        <v>1.96</v>
      </c>
      <c r="F261">
        <v>3.3521076618198702</v>
      </c>
    </row>
    <row r="262" spans="1:6" x14ac:dyDescent="0.35">
      <c r="A262" s="2">
        <v>260</v>
      </c>
      <c r="B262" s="1">
        <v>110</v>
      </c>
      <c r="C262" s="1">
        <v>1.55</v>
      </c>
      <c r="D262" s="1">
        <f t="shared" si="4"/>
        <v>944680000000</v>
      </c>
      <c r="E262" s="1">
        <v>1.96</v>
      </c>
      <c r="F262">
        <v>3.3505710097794101</v>
      </c>
    </row>
    <row r="263" spans="1:6" x14ac:dyDescent="0.35">
      <c r="A263" s="2">
        <v>261</v>
      </c>
      <c r="B263" s="1">
        <v>110</v>
      </c>
      <c r="C263" s="1">
        <v>1.55</v>
      </c>
      <c r="D263" s="1">
        <f t="shared" si="4"/>
        <v>944680000000</v>
      </c>
      <c r="E263" s="1">
        <v>1.96</v>
      </c>
      <c r="F263">
        <v>3.3490375813222899</v>
      </c>
    </row>
    <row r="264" spans="1:6" x14ac:dyDescent="0.35">
      <c r="A264" s="2">
        <v>262</v>
      </c>
      <c r="B264" s="1">
        <v>110</v>
      </c>
      <c r="C264" s="1">
        <v>1.55</v>
      </c>
      <c r="D264" s="1">
        <f t="shared" si="4"/>
        <v>944680000000</v>
      </c>
      <c r="E264" s="1">
        <v>1.96</v>
      </c>
      <c r="F264">
        <v>3.3475073696860802</v>
      </c>
    </row>
    <row r="265" spans="1:6" x14ac:dyDescent="0.35">
      <c r="A265" s="2">
        <v>263</v>
      </c>
      <c r="B265" s="1">
        <v>110</v>
      </c>
      <c r="C265" s="1">
        <v>1.55</v>
      </c>
      <c r="D265" s="1">
        <f t="shared" si="4"/>
        <v>944680000000</v>
      </c>
      <c r="E265" s="1">
        <v>1.96</v>
      </c>
      <c r="F265">
        <v>3.3459803681225599</v>
      </c>
    </row>
    <row r="266" spans="1:6" x14ac:dyDescent="0.35">
      <c r="A266" s="2">
        <v>264</v>
      </c>
      <c r="B266" s="1">
        <v>110</v>
      </c>
      <c r="C266" s="1">
        <v>1.55</v>
      </c>
      <c r="D266" s="1">
        <f t="shared" si="4"/>
        <v>944680000000</v>
      </c>
      <c r="E266" s="1">
        <v>1.96</v>
      </c>
      <c r="F266">
        <v>3.3444565698976301</v>
      </c>
    </row>
    <row r="267" spans="1:6" x14ac:dyDescent="0.35">
      <c r="A267" s="2">
        <v>265</v>
      </c>
      <c r="B267" s="1">
        <v>110</v>
      </c>
      <c r="C267" s="1">
        <v>1.55</v>
      </c>
      <c r="D267" s="1">
        <f t="shared" si="4"/>
        <v>944680000000</v>
      </c>
      <c r="E267" s="1">
        <v>1.96</v>
      </c>
      <c r="F267">
        <v>3.34293596829135</v>
      </c>
    </row>
    <row r="268" spans="1:6" x14ac:dyDescent="0.35">
      <c r="A268" s="2">
        <v>266</v>
      </c>
      <c r="B268" s="1">
        <v>110</v>
      </c>
      <c r="C268" s="1">
        <v>1.55</v>
      </c>
      <c r="D268" s="1">
        <f t="shared" si="4"/>
        <v>944680000000</v>
      </c>
      <c r="E268" s="1">
        <v>1.96</v>
      </c>
      <c r="F268">
        <v>3.34141855659787</v>
      </c>
    </row>
    <row r="269" spans="1:6" x14ac:dyDescent="0.35">
      <c r="A269" s="2">
        <v>267</v>
      </c>
      <c r="B269" s="1">
        <v>110</v>
      </c>
      <c r="C269" s="1">
        <v>1.55</v>
      </c>
      <c r="D269" s="1">
        <f t="shared" si="4"/>
        <v>944680000000</v>
      </c>
      <c r="E269" s="1">
        <v>1.96</v>
      </c>
      <c r="F269">
        <v>3.3399043281253902</v>
      </c>
    </row>
    <row r="270" spans="1:6" x14ac:dyDescent="0.35">
      <c r="A270" s="2">
        <v>268</v>
      </c>
      <c r="B270" s="1">
        <v>110</v>
      </c>
      <c r="C270" s="1">
        <v>1.55</v>
      </c>
      <c r="D270" s="1">
        <f t="shared" si="4"/>
        <v>944680000000</v>
      </c>
      <c r="E270" s="1">
        <v>1.96</v>
      </c>
      <c r="F270">
        <v>3.3383932761961601</v>
      </c>
    </row>
    <row r="271" spans="1:6" x14ac:dyDescent="0.35">
      <c r="A271" s="2">
        <v>269</v>
      </c>
      <c r="B271" s="1">
        <v>110</v>
      </c>
      <c r="C271" s="1">
        <v>1.55</v>
      </c>
      <c r="D271" s="1">
        <f t="shared" si="4"/>
        <v>944680000000</v>
      </c>
      <c r="E271" s="1">
        <v>1.96</v>
      </c>
      <c r="F271">
        <v>3.3368853941464498</v>
      </c>
    </row>
    <row r="272" spans="1:6" x14ac:dyDescent="0.35">
      <c r="A272" s="2">
        <v>270</v>
      </c>
      <c r="B272" s="1">
        <v>110</v>
      </c>
      <c r="C272" s="1">
        <v>1.55</v>
      </c>
      <c r="D272" s="1">
        <f t="shared" si="4"/>
        <v>944680000000</v>
      </c>
      <c r="E272" s="1">
        <v>1.96</v>
      </c>
      <c r="F272">
        <v>3.3353806753264901</v>
      </c>
    </row>
    <row r="273" spans="1:6" x14ac:dyDescent="0.35">
      <c r="A273" s="2">
        <v>271</v>
      </c>
      <c r="B273" s="1">
        <v>110</v>
      </c>
      <c r="C273" s="1">
        <v>1.55</v>
      </c>
      <c r="D273" s="1">
        <f t="shared" si="4"/>
        <v>944680000000</v>
      </c>
      <c r="E273" s="1">
        <v>1.96</v>
      </c>
      <c r="F273">
        <v>3.3338791131004601</v>
      </c>
    </row>
    <row r="274" spans="1:6" x14ac:dyDescent="0.35">
      <c r="A274" s="2">
        <v>272</v>
      </c>
      <c r="B274" s="1">
        <v>110</v>
      </c>
      <c r="C274" s="1">
        <v>1.55</v>
      </c>
      <c r="D274" s="1">
        <f t="shared" si="4"/>
        <v>944680000000</v>
      </c>
      <c r="E274" s="1">
        <v>1.96</v>
      </c>
      <c r="F274">
        <v>3.3323807008464801</v>
      </c>
    </row>
    <row r="275" spans="1:6" x14ac:dyDescent="0.35">
      <c r="A275" s="2">
        <v>273</v>
      </c>
      <c r="B275" s="1">
        <v>110</v>
      </c>
      <c r="C275" s="1">
        <v>1.55</v>
      </c>
      <c r="D275" s="1">
        <f t="shared" si="4"/>
        <v>944680000000</v>
      </c>
      <c r="E275" s="1">
        <v>1.96</v>
      </c>
      <c r="F275">
        <v>3.33088543195655</v>
      </c>
    </row>
    <row r="276" spans="1:6" x14ac:dyDescent="0.35">
      <c r="A276" s="2">
        <v>274</v>
      </c>
      <c r="B276" s="1">
        <v>110</v>
      </c>
      <c r="C276" s="1">
        <v>1.55</v>
      </c>
      <c r="D276" s="1">
        <f t="shared" si="4"/>
        <v>944680000000</v>
      </c>
      <c r="E276" s="1">
        <v>1.96</v>
      </c>
      <c r="F276">
        <v>3.3293932998365299</v>
      </c>
    </row>
    <row r="277" spans="1:6" x14ac:dyDescent="0.35">
      <c r="A277" s="2">
        <v>275</v>
      </c>
      <c r="B277" s="1">
        <v>110</v>
      </c>
      <c r="C277" s="1">
        <v>1.55</v>
      </c>
      <c r="D277" s="1">
        <f t="shared" si="4"/>
        <v>944680000000</v>
      </c>
      <c r="E277" s="1">
        <v>1.96</v>
      </c>
      <c r="F277">
        <v>3.3279042979061102</v>
      </c>
    </row>
    <row r="278" spans="1:6" x14ac:dyDescent="0.35">
      <c r="A278" s="2">
        <v>276</v>
      </c>
      <c r="B278" s="1">
        <v>110</v>
      </c>
      <c r="C278" s="1">
        <v>1.55</v>
      </c>
      <c r="D278" s="1">
        <f t="shared" si="4"/>
        <v>944680000000</v>
      </c>
      <c r="E278" s="1">
        <v>1.96</v>
      </c>
      <c r="F278">
        <v>3.3264184195987898</v>
      </c>
    </row>
    <row r="279" spans="1:6" x14ac:dyDescent="0.35">
      <c r="A279" s="2">
        <v>277</v>
      </c>
      <c r="B279" s="1">
        <v>110</v>
      </c>
      <c r="C279" s="1">
        <v>1.55</v>
      </c>
      <c r="D279" s="1">
        <f t="shared" si="4"/>
        <v>944680000000</v>
      </c>
      <c r="E279" s="1">
        <v>1.96</v>
      </c>
      <c r="F279">
        <v>3.3249356583618401</v>
      </c>
    </row>
    <row r="280" spans="1:6" x14ac:dyDescent="0.35">
      <c r="A280" s="2">
        <v>278</v>
      </c>
      <c r="B280" s="1">
        <v>110</v>
      </c>
      <c r="C280" s="1">
        <v>1.55</v>
      </c>
      <c r="D280" s="1">
        <f t="shared" si="4"/>
        <v>944680000000</v>
      </c>
      <c r="E280" s="1">
        <v>1.96</v>
      </c>
      <c r="F280">
        <v>3.32345600765629</v>
      </c>
    </row>
    <row r="281" spans="1:6" x14ac:dyDescent="0.35">
      <c r="A281" s="2">
        <v>279</v>
      </c>
      <c r="B281" s="1">
        <v>110</v>
      </c>
      <c r="C281" s="1">
        <v>1.55</v>
      </c>
      <c r="D281" s="1">
        <f t="shared" si="4"/>
        <v>944680000000</v>
      </c>
      <c r="E281" s="1">
        <v>1.96</v>
      </c>
      <c r="F281">
        <v>3.32197946095688</v>
      </c>
    </row>
    <row r="282" spans="1:6" x14ac:dyDescent="0.35">
      <c r="A282" s="2">
        <v>280</v>
      </c>
      <c r="B282" s="1">
        <v>110</v>
      </c>
      <c r="C282" s="1">
        <v>1.55</v>
      </c>
      <c r="D282" s="1">
        <f t="shared" si="4"/>
        <v>944680000000</v>
      </c>
      <c r="E282" s="1">
        <v>1.96</v>
      </c>
      <c r="F282">
        <v>3.32050601175203</v>
      </c>
    </row>
    <row r="283" spans="1:6" x14ac:dyDescent="0.35">
      <c r="A283" s="2">
        <v>281</v>
      </c>
      <c r="B283" s="1">
        <v>110</v>
      </c>
      <c r="C283" s="1">
        <v>1.55</v>
      </c>
      <c r="D283" s="1">
        <f t="shared" si="4"/>
        <v>944680000000</v>
      </c>
      <c r="E283" s="1">
        <v>1.96</v>
      </c>
      <c r="F283">
        <v>3.3190356535438301</v>
      </c>
    </row>
    <row r="284" spans="1:6" x14ac:dyDescent="0.35">
      <c r="A284" s="2">
        <v>282</v>
      </c>
      <c r="B284" s="1">
        <v>110</v>
      </c>
      <c r="C284" s="1">
        <v>1.55</v>
      </c>
      <c r="D284" s="1">
        <f t="shared" si="4"/>
        <v>944680000000</v>
      </c>
      <c r="E284" s="1">
        <v>1.96</v>
      </c>
      <c r="F284">
        <v>3.31756837984799</v>
      </c>
    </row>
    <row r="285" spans="1:6" x14ac:dyDescent="0.35">
      <c r="A285" s="2">
        <v>283</v>
      </c>
      <c r="B285" s="1">
        <v>110</v>
      </c>
      <c r="C285" s="1">
        <v>1.55</v>
      </c>
      <c r="D285" s="1">
        <f t="shared" si="4"/>
        <v>944680000000</v>
      </c>
      <c r="E285" s="1">
        <v>1.96</v>
      </c>
      <c r="F285">
        <v>3.3161041841938399</v>
      </c>
    </row>
    <row r="286" spans="1:6" x14ac:dyDescent="0.35">
      <c r="A286" s="2">
        <v>284</v>
      </c>
      <c r="B286" s="1">
        <v>110</v>
      </c>
      <c r="C286" s="1">
        <v>1.55</v>
      </c>
      <c r="D286" s="1">
        <f t="shared" si="4"/>
        <v>944680000000</v>
      </c>
      <c r="E286" s="1">
        <v>1.96</v>
      </c>
      <c r="F286">
        <v>3.31464306012426</v>
      </c>
    </row>
    <row r="287" spans="1:6" x14ac:dyDescent="0.35">
      <c r="A287" s="2">
        <v>285</v>
      </c>
      <c r="B287" s="1">
        <v>110</v>
      </c>
      <c r="C287" s="1">
        <v>1.55</v>
      </c>
      <c r="D287" s="1">
        <f t="shared" si="4"/>
        <v>944680000000</v>
      </c>
      <c r="E287" s="1">
        <v>1.96</v>
      </c>
      <c r="F287">
        <v>3.3131850011957198</v>
      </c>
    </row>
    <row r="288" spans="1:6" x14ac:dyDescent="0.35">
      <c r="A288" s="2">
        <v>286</v>
      </c>
      <c r="B288" s="1">
        <v>110</v>
      </c>
      <c r="C288" s="1">
        <v>1.55</v>
      </c>
      <c r="D288" s="1">
        <f t="shared" si="4"/>
        <v>944680000000</v>
      </c>
      <c r="E288" s="1">
        <v>1.96</v>
      </c>
      <c r="F288">
        <v>3.3117300009781401</v>
      </c>
    </row>
    <row r="289" spans="1:6" x14ac:dyDescent="0.35">
      <c r="A289" s="2">
        <v>287</v>
      </c>
      <c r="B289" s="1">
        <v>110</v>
      </c>
      <c r="C289" s="1">
        <v>1.55</v>
      </c>
      <c r="D289" s="1">
        <f t="shared" si="4"/>
        <v>944680000000</v>
      </c>
      <c r="E289" s="1">
        <v>1.96</v>
      </c>
      <c r="F289">
        <v>3.3102780530549998</v>
      </c>
    </row>
    <row r="290" spans="1:6" x14ac:dyDescent="0.35">
      <c r="A290" s="2">
        <v>288</v>
      </c>
      <c r="B290" s="1">
        <v>110</v>
      </c>
      <c r="C290" s="1">
        <v>1.55</v>
      </c>
      <c r="D290" s="1">
        <f t="shared" si="4"/>
        <v>944680000000</v>
      </c>
      <c r="E290" s="1">
        <v>1.96</v>
      </c>
      <c r="F290">
        <v>3.3088291510231902</v>
      </c>
    </row>
    <row r="291" spans="1:6" x14ac:dyDescent="0.35">
      <c r="A291" s="2">
        <v>289</v>
      </c>
      <c r="B291" s="1">
        <v>110</v>
      </c>
      <c r="C291" s="1">
        <v>1.55</v>
      </c>
      <c r="D291" s="1">
        <f t="shared" si="4"/>
        <v>944680000000</v>
      </c>
      <c r="E291" s="1">
        <v>1.96</v>
      </c>
      <c r="F291">
        <v>3.3073832884930501</v>
      </c>
    </row>
    <row r="292" spans="1:6" x14ac:dyDescent="0.35">
      <c r="A292" s="2">
        <v>290</v>
      </c>
      <c r="B292" s="1">
        <v>110</v>
      </c>
      <c r="C292" s="1">
        <v>1.55</v>
      </c>
      <c r="D292" s="1">
        <f t="shared" si="4"/>
        <v>944680000000</v>
      </c>
      <c r="E292" s="1">
        <v>1.96</v>
      </c>
      <c r="F292">
        <v>3.3059404590883301</v>
      </c>
    </row>
    <row r="293" spans="1:6" x14ac:dyDescent="0.35">
      <c r="A293" s="2">
        <v>291</v>
      </c>
      <c r="B293" s="1">
        <v>110</v>
      </c>
      <c r="C293" s="1">
        <v>1.55</v>
      </c>
      <c r="D293" s="1">
        <f t="shared" si="4"/>
        <v>944680000000</v>
      </c>
      <c r="E293" s="1">
        <v>1.96</v>
      </c>
      <c r="F293">
        <v>3.3045006564461499</v>
      </c>
    </row>
    <row r="294" spans="1:6" x14ac:dyDescent="0.35">
      <c r="A294" s="2">
        <v>292</v>
      </c>
      <c r="B294" s="1">
        <v>110</v>
      </c>
      <c r="C294" s="1">
        <v>1.55</v>
      </c>
      <c r="D294" s="1">
        <f t="shared" si="4"/>
        <v>944680000000</v>
      </c>
      <c r="E294" s="1">
        <v>1.96</v>
      </c>
      <c r="F294">
        <v>3.3030638742169698</v>
      </c>
    </row>
    <row r="295" spans="1:6" x14ac:dyDescent="0.35">
      <c r="A295" s="2">
        <v>293</v>
      </c>
      <c r="B295" s="1">
        <v>110</v>
      </c>
      <c r="C295" s="1">
        <v>1.55</v>
      </c>
      <c r="D295" s="1">
        <f t="shared" si="4"/>
        <v>944680000000</v>
      </c>
      <c r="E295" s="1">
        <v>1.96</v>
      </c>
      <c r="F295">
        <v>3.3016301060645801</v>
      </c>
    </row>
    <row r="296" spans="1:6" x14ac:dyDescent="0.35">
      <c r="A296" s="2">
        <v>294</v>
      </c>
      <c r="B296" s="1">
        <v>110</v>
      </c>
      <c r="C296" s="1">
        <v>1.55</v>
      </c>
      <c r="D296" s="1">
        <f t="shared" si="4"/>
        <v>944680000000</v>
      </c>
      <c r="E296" s="1">
        <v>1.96</v>
      </c>
      <c r="F296">
        <v>3.3001993456660701</v>
      </c>
    </row>
    <row r="297" spans="1:6" x14ac:dyDescent="0.35">
      <c r="A297" s="2">
        <v>295</v>
      </c>
      <c r="B297" s="1">
        <v>110</v>
      </c>
      <c r="C297" s="1">
        <v>1.55</v>
      </c>
      <c r="D297" s="1">
        <f t="shared" si="4"/>
        <v>944680000000</v>
      </c>
      <c r="E297" s="1">
        <v>1.96</v>
      </c>
      <c r="F297">
        <v>3.2987715867117799</v>
      </c>
    </row>
    <row r="298" spans="1:6" x14ac:dyDescent="0.35">
      <c r="A298" s="2">
        <v>296</v>
      </c>
      <c r="B298" s="1">
        <v>110</v>
      </c>
      <c r="C298" s="1">
        <v>1.55</v>
      </c>
      <c r="D298" s="1">
        <f t="shared" si="4"/>
        <v>944680000000</v>
      </c>
      <c r="E298" s="1">
        <v>1.96</v>
      </c>
      <c r="F298">
        <v>3.29734682290528</v>
      </c>
    </row>
    <row r="299" spans="1:6" x14ac:dyDescent="0.35">
      <c r="A299" s="2">
        <v>297</v>
      </c>
      <c r="B299" s="1">
        <v>110</v>
      </c>
      <c r="C299" s="1">
        <v>1.55</v>
      </c>
      <c r="D299" s="1">
        <f t="shared" si="4"/>
        <v>944680000000</v>
      </c>
      <c r="E299" s="1">
        <v>1.96</v>
      </c>
      <c r="F299">
        <v>3.2959250479633702</v>
      </c>
    </row>
    <row r="300" spans="1:6" x14ac:dyDescent="0.35">
      <c r="A300" s="2">
        <v>298</v>
      </c>
      <c r="B300" s="1">
        <v>110</v>
      </c>
      <c r="C300" s="1">
        <v>1.55</v>
      </c>
      <c r="D300" s="1">
        <f t="shared" si="4"/>
        <v>944680000000</v>
      </c>
      <c r="E300" s="1">
        <v>1.96</v>
      </c>
      <c r="F300">
        <v>3.2945062556160201</v>
      </c>
    </row>
    <row r="301" spans="1:6" x14ac:dyDescent="0.35">
      <c r="A301" s="2">
        <v>299</v>
      </c>
      <c r="B301" s="1">
        <v>110</v>
      </c>
      <c r="C301" s="1">
        <v>1.55</v>
      </c>
      <c r="D301" s="1">
        <f t="shared" si="4"/>
        <v>944680000000</v>
      </c>
      <c r="E301" s="1">
        <v>1.96</v>
      </c>
      <c r="F301">
        <v>3.2930904396063401</v>
      </c>
    </row>
    <row r="302" spans="1:6" x14ac:dyDescent="0.35">
      <c r="A302" s="2">
        <v>300</v>
      </c>
      <c r="B302" s="1">
        <v>110</v>
      </c>
      <c r="C302" s="1">
        <v>1.55</v>
      </c>
      <c r="D302" s="1">
        <f t="shared" si="4"/>
        <v>944680000000</v>
      </c>
      <c r="E302" s="1">
        <v>1.96</v>
      </c>
      <c r="F302">
        <v>3.2916775936906002</v>
      </c>
    </row>
    <row r="303" spans="1:6" x14ac:dyDescent="0.35">
      <c r="A303" s="2">
        <v>301</v>
      </c>
      <c r="B303" s="1">
        <v>110</v>
      </c>
      <c r="C303" s="1">
        <v>1.55</v>
      </c>
      <c r="D303" s="1">
        <f t="shared" si="4"/>
        <v>944680000000</v>
      </c>
      <c r="E303" s="1">
        <v>1.96</v>
      </c>
      <c r="F303">
        <v>3.29026771163814</v>
      </c>
    </row>
    <row r="304" spans="1:6" x14ac:dyDescent="0.35">
      <c r="A304" s="2">
        <v>302</v>
      </c>
      <c r="B304" s="1">
        <v>110</v>
      </c>
      <c r="C304" s="1">
        <v>1.55</v>
      </c>
      <c r="D304" s="1">
        <f t="shared" si="4"/>
        <v>944680000000</v>
      </c>
      <c r="E304" s="1">
        <v>1.96</v>
      </c>
      <c r="F304">
        <v>3.28886078723137</v>
      </c>
    </row>
    <row r="305" spans="1:6" x14ac:dyDescent="0.35">
      <c r="A305" s="2">
        <v>303</v>
      </c>
      <c r="B305" s="1">
        <v>110</v>
      </c>
      <c r="C305" s="1">
        <v>1.55</v>
      </c>
      <c r="D305" s="1">
        <f t="shared" si="4"/>
        <v>944680000000</v>
      </c>
      <c r="E305" s="1">
        <v>1.96</v>
      </c>
      <c r="F305">
        <v>3.2874568142657599</v>
      </c>
    </row>
    <row r="306" spans="1:6" x14ac:dyDescent="0.35">
      <c r="A306" s="2">
        <v>304</v>
      </c>
      <c r="B306" s="1">
        <v>110</v>
      </c>
      <c r="C306" s="1">
        <v>1.55</v>
      </c>
      <c r="D306" s="1">
        <f t="shared" si="4"/>
        <v>944680000000</v>
      </c>
      <c r="E306" s="1">
        <v>1.96</v>
      </c>
      <c r="F306">
        <v>3.2860557865497801</v>
      </c>
    </row>
    <row r="307" spans="1:6" x14ac:dyDescent="0.35">
      <c r="A307" s="2">
        <v>305</v>
      </c>
      <c r="B307" s="1">
        <v>110</v>
      </c>
      <c r="C307" s="1">
        <v>1.55</v>
      </c>
      <c r="D307" s="1">
        <f t="shared" si="4"/>
        <v>944680000000</v>
      </c>
      <c r="E307" s="1">
        <v>1.96</v>
      </c>
      <c r="F307">
        <v>3.2846576979048998</v>
      </c>
    </row>
    <row r="308" spans="1:6" x14ac:dyDescent="0.35">
      <c r="A308" s="2">
        <v>306</v>
      </c>
      <c r="B308" s="1">
        <v>110</v>
      </c>
      <c r="C308" s="1">
        <v>1.55</v>
      </c>
      <c r="D308" s="1">
        <f t="shared" si="4"/>
        <v>944680000000</v>
      </c>
      <c r="E308" s="1">
        <v>1.96</v>
      </c>
      <c r="F308">
        <v>3.2832625421655499</v>
      </c>
    </row>
    <row r="309" spans="1:6" x14ac:dyDescent="0.35">
      <c r="A309" s="2">
        <v>307</v>
      </c>
      <c r="B309" s="1">
        <v>110</v>
      </c>
      <c r="C309" s="1">
        <v>1.55</v>
      </c>
      <c r="D309" s="1">
        <f t="shared" si="4"/>
        <v>944680000000</v>
      </c>
      <c r="E309" s="1">
        <v>1.96</v>
      </c>
      <c r="F309">
        <v>3.2818703131790801</v>
      </c>
    </row>
    <row r="310" spans="1:6" x14ac:dyDescent="0.35">
      <c r="A310" s="2">
        <v>308</v>
      </c>
      <c r="B310" s="1">
        <v>110</v>
      </c>
      <c r="C310" s="1">
        <v>1.55</v>
      </c>
      <c r="D310" s="1">
        <f t="shared" si="4"/>
        <v>944680000000</v>
      </c>
      <c r="E310" s="1">
        <v>1.96</v>
      </c>
      <c r="F310">
        <v>3.28048100480577</v>
      </c>
    </row>
    <row r="311" spans="1:6" x14ac:dyDescent="0.35">
      <c r="A311" s="2">
        <v>309</v>
      </c>
      <c r="B311" s="1">
        <v>110</v>
      </c>
      <c r="C311" s="1">
        <v>1.55</v>
      </c>
      <c r="D311" s="1">
        <f t="shared" si="4"/>
        <v>944680000000</v>
      </c>
      <c r="E311" s="1">
        <v>1.96</v>
      </c>
      <c r="F311">
        <v>3.2790946109187602</v>
      </c>
    </row>
    <row r="312" spans="1:6" x14ac:dyDescent="0.35">
      <c r="A312" s="2">
        <v>310</v>
      </c>
      <c r="B312" s="1">
        <v>110</v>
      </c>
      <c r="C312" s="1">
        <v>1.55</v>
      </c>
      <c r="D312" s="1">
        <f t="shared" si="4"/>
        <v>944680000000</v>
      </c>
      <c r="E312" s="1">
        <v>1.96</v>
      </c>
      <c r="F312">
        <v>3.2777111254040499</v>
      </c>
    </row>
    <row r="313" spans="1:6" x14ac:dyDescent="0.35">
      <c r="A313" s="2">
        <v>311</v>
      </c>
      <c r="B313" s="1">
        <v>110</v>
      </c>
      <c r="C313" s="1">
        <v>1.55</v>
      </c>
      <c r="D313" s="1">
        <f t="shared" si="4"/>
        <v>944680000000</v>
      </c>
      <c r="E313" s="1">
        <v>1.96</v>
      </c>
      <c r="F313">
        <v>3.27633054216047</v>
      </c>
    </row>
    <row r="314" spans="1:6" x14ac:dyDescent="0.35">
      <c r="A314" s="2">
        <v>312</v>
      </c>
      <c r="B314" s="1">
        <v>110</v>
      </c>
      <c r="C314" s="1">
        <v>1.55</v>
      </c>
      <c r="D314" s="1">
        <f t="shared" si="4"/>
        <v>944680000000</v>
      </c>
      <c r="E314" s="1">
        <v>1.96</v>
      </c>
      <c r="F314">
        <v>3.2749528550996501</v>
      </c>
    </row>
    <row r="315" spans="1:6" x14ac:dyDescent="0.35">
      <c r="A315" s="2">
        <v>313</v>
      </c>
      <c r="B315" s="1">
        <v>110</v>
      </c>
      <c r="C315" s="1">
        <v>1.55</v>
      </c>
      <c r="D315" s="1">
        <f t="shared" si="4"/>
        <v>944680000000</v>
      </c>
      <c r="E315" s="1">
        <v>1.96</v>
      </c>
      <c r="F315">
        <v>3.2735780581459801</v>
      </c>
    </row>
    <row r="316" spans="1:6" x14ac:dyDescent="0.35">
      <c r="A316" s="2">
        <v>314</v>
      </c>
      <c r="B316" s="1">
        <v>110</v>
      </c>
      <c r="C316" s="1">
        <v>1.55</v>
      </c>
      <c r="D316" s="1">
        <f t="shared" si="4"/>
        <v>944680000000</v>
      </c>
      <c r="E316" s="1">
        <v>1.96</v>
      </c>
      <c r="F316">
        <v>3.2722061452365998</v>
      </c>
    </row>
    <row r="317" spans="1:6" x14ac:dyDescent="0.35">
      <c r="A317" s="2">
        <v>315</v>
      </c>
      <c r="B317" s="1">
        <v>110</v>
      </c>
      <c r="C317" s="1">
        <v>1.55</v>
      </c>
      <c r="D317" s="1">
        <f t="shared" si="4"/>
        <v>944680000000</v>
      </c>
      <c r="E317" s="1">
        <v>1.96</v>
      </c>
      <c r="F317">
        <v>3.27083711032139</v>
      </c>
    </row>
    <row r="318" spans="1:6" x14ac:dyDescent="0.35">
      <c r="A318" s="2">
        <v>316</v>
      </c>
      <c r="B318" s="1">
        <v>110</v>
      </c>
      <c r="C318" s="1">
        <v>1.55</v>
      </c>
      <c r="D318" s="1">
        <f t="shared" si="4"/>
        <v>944680000000</v>
      </c>
      <c r="E318" s="1">
        <v>1.96</v>
      </c>
      <c r="F318">
        <v>3.2694709473628798</v>
      </c>
    </row>
    <row r="319" spans="1:6" x14ac:dyDescent="0.35">
      <c r="A319" s="2">
        <v>317</v>
      </c>
      <c r="B319" s="1">
        <v>110</v>
      </c>
      <c r="C319" s="1">
        <v>1.55</v>
      </c>
      <c r="D319" s="1">
        <f t="shared" si="4"/>
        <v>944680000000</v>
      </c>
      <c r="E319" s="1">
        <v>1.96</v>
      </c>
      <c r="F319">
        <v>3.2681076503363098</v>
      </c>
    </row>
    <row r="320" spans="1:6" x14ac:dyDescent="0.35">
      <c r="A320" s="2">
        <v>318</v>
      </c>
      <c r="B320" s="1">
        <v>110</v>
      </c>
      <c r="C320" s="1">
        <v>1.55</v>
      </c>
      <c r="D320" s="1">
        <f t="shared" si="4"/>
        <v>944680000000</v>
      </c>
      <c r="E320" s="1">
        <v>1.96</v>
      </c>
      <c r="F320">
        <v>3.2667472132295301</v>
      </c>
    </row>
    <row r="321" spans="1:6" x14ac:dyDescent="0.35">
      <c r="A321" s="2">
        <v>319</v>
      </c>
      <c r="B321" s="1">
        <v>110</v>
      </c>
      <c r="C321" s="1">
        <v>1.55</v>
      </c>
      <c r="D321" s="1">
        <f t="shared" si="4"/>
        <v>944680000000</v>
      </c>
      <c r="E321" s="1">
        <v>1.96</v>
      </c>
      <c r="F321">
        <v>3.2653896300429999</v>
      </c>
    </row>
    <row r="322" spans="1:6" x14ac:dyDescent="0.35">
      <c r="A322" s="2">
        <v>320</v>
      </c>
      <c r="B322" s="1">
        <v>110</v>
      </c>
      <c r="C322" s="1">
        <v>1.55</v>
      </c>
      <c r="D322" s="1">
        <f t="shared" si="4"/>
        <v>944680000000</v>
      </c>
      <c r="E322" s="1">
        <v>1.96</v>
      </c>
      <c r="F322">
        <v>3.2640348947897899</v>
      </c>
    </row>
    <row r="323" spans="1:6" x14ac:dyDescent="0.35">
      <c r="A323" s="2">
        <v>321</v>
      </c>
      <c r="B323" s="1">
        <v>110</v>
      </c>
      <c r="C323" s="1">
        <v>1.55</v>
      </c>
      <c r="D323" s="1">
        <f t="shared" si="4"/>
        <v>944680000000</v>
      </c>
      <c r="E323" s="1">
        <v>1.96</v>
      </c>
      <c r="F323">
        <v>3.2626830014955099</v>
      </c>
    </row>
    <row r="324" spans="1:6" x14ac:dyDescent="0.35">
      <c r="A324" s="2">
        <v>322</v>
      </c>
      <c r="B324" s="1">
        <v>110</v>
      </c>
      <c r="C324" s="1">
        <v>1.55</v>
      </c>
      <c r="D324" s="1">
        <f t="shared" ref="D324:D387" si="5">(1520*621.5*10^6)</f>
        <v>944680000000</v>
      </c>
      <c r="E324" s="1">
        <v>1.96</v>
      </c>
      <c r="F324">
        <v>3.2613339441983098</v>
      </c>
    </row>
    <row r="325" spans="1:6" x14ac:dyDescent="0.35">
      <c r="A325" s="2">
        <v>323</v>
      </c>
      <c r="B325" s="1">
        <v>110</v>
      </c>
      <c r="C325" s="1">
        <v>1.55</v>
      </c>
      <c r="D325" s="1">
        <f t="shared" si="5"/>
        <v>944680000000</v>
      </c>
      <c r="E325" s="1">
        <v>1.96</v>
      </c>
      <c r="F325">
        <v>3.2599877169488498</v>
      </c>
    </row>
    <row r="326" spans="1:6" x14ac:dyDescent="0.35">
      <c r="A326" s="2">
        <v>324</v>
      </c>
      <c r="B326" s="1">
        <v>110</v>
      </c>
      <c r="C326" s="1">
        <v>1.55</v>
      </c>
      <c r="D326" s="1">
        <f t="shared" si="5"/>
        <v>944680000000</v>
      </c>
      <c r="E326" s="1">
        <v>1.96</v>
      </c>
      <c r="F326">
        <v>3.2586443138102501</v>
      </c>
    </row>
    <row r="327" spans="1:6" x14ac:dyDescent="0.35">
      <c r="A327" s="2">
        <v>325</v>
      </c>
      <c r="B327" s="1">
        <v>110</v>
      </c>
      <c r="C327" s="1">
        <v>1.55</v>
      </c>
      <c r="D327" s="1">
        <f t="shared" si="5"/>
        <v>944680000000</v>
      </c>
      <c r="E327" s="1">
        <v>1.96</v>
      </c>
      <c r="F327">
        <v>3.2573037288581101</v>
      </c>
    </row>
    <row r="328" spans="1:6" x14ac:dyDescent="0.35">
      <c r="A328" s="2">
        <v>326</v>
      </c>
      <c r="B328" s="1">
        <v>110</v>
      </c>
      <c r="C328" s="1">
        <v>1.55</v>
      </c>
      <c r="D328" s="1">
        <f t="shared" si="5"/>
        <v>944680000000</v>
      </c>
      <c r="E328" s="1">
        <v>1.96</v>
      </c>
      <c r="F328">
        <v>3.2559659561804599</v>
      </c>
    </row>
    <row r="329" spans="1:6" x14ac:dyDescent="0.35">
      <c r="A329" s="2">
        <v>327</v>
      </c>
      <c r="B329" s="1">
        <v>110</v>
      </c>
      <c r="C329" s="1">
        <v>1.55</v>
      </c>
      <c r="D329" s="1">
        <f t="shared" si="5"/>
        <v>944680000000</v>
      </c>
      <c r="E329" s="1">
        <v>1.96</v>
      </c>
      <c r="F329">
        <v>3.2546309898776902</v>
      </c>
    </row>
    <row r="330" spans="1:6" x14ac:dyDescent="0.35">
      <c r="A330" s="2">
        <v>328</v>
      </c>
      <c r="B330" s="1">
        <v>110</v>
      </c>
      <c r="C330" s="1">
        <v>1.55</v>
      </c>
      <c r="D330" s="1">
        <f t="shared" si="5"/>
        <v>944680000000</v>
      </c>
      <c r="E330" s="1">
        <v>1.96</v>
      </c>
      <c r="F330">
        <v>3.2532988240626302</v>
      </c>
    </row>
    <row r="331" spans="1:6" x14ac:dyDescent="0.35">
      <c r="A331" s="2">
        <v>329</v>
      </c>
      <c r="B331" s="1">
        <v>110</v>
      </c>
      <c r="C331" s="1">
        <v>1.55</v>
      </c>
      <c r="D331" s="1">
        <f t="shared" si="5"/>
        <v>944680000000</v>
      </c>
      <c r="E331" s="1">
        <v>1.96</v>
      </c>
      <c r="F331">
        <v>3.2519694528604002</v>
      </c>
    </row>
    <row r="332" spans="1:6" x14ac:dyDescent="0.35">
      <c r="A332" s="2">
        <v>330</v>
      </c>
      <c r="B332" s="1">
        <v>110</v>
      </c>
      <c r="C332" s="1">
        <v>1.55</v>
      </c>
      <c r="D332" s="1">
        <f t="shared" si="5"/>
        <v>944680000000</v>
      </c>
      <c r="E332" s="1">
        <v>1.96</v>
      </c>
      <c r="F332">
        <v>3.2506428704084902</v>
      </c>
    </row>
    <row r="333" spans="1:6" x14ac:dyDescent="0.35">
      <c r="A333" s="2">
        <v>331</v>
      </c>
      <c r="B333" s="1">
        <v>110</v>
      </c>
      <c r="C333" s="1">
        <v>1.55</v>
      </c>
      <c r="D333" s="1">
        <f t="shared" si="5"/>
        <v>944680000000</v>
      </c>
      <c r="E333" s="1">
        <v>1.96</v>
      </c>
      <c r="F333">
        <v>3.2493190708566599</v>
      </c>
    </row>
    <row r="334" spans="1:6" x14ac:dyDescent="0.35">
      <c r="A334" s="2">
        <v>332</v>
      </c>
      <c r="B334" s="1">
        <v>110</v>
      </c>
      <c r="C334" s="1">
        <v>1.55</v>
      </c>
      <c r="D334" s="1">
        <f t="shared" si="5"/>
        <v>944680000000</v>
      </c>
      <c r="E334" s="1">
        <v>1.96</v>
      </c>
      <c r="F334">
        <v>3.2479980483669499</v>
      </c>
    </row>
    <row r="335" spans="1:6" x14ac:dyDescent="0.35">
      <c r="A335" s="2">
        <v>333</v>
      </c>
      <c r="B335" s="1">
        <v>110</v>
      </c>
      <c r="C335" s="1">
        <v>1.55</v>
      </c>
      <c r="D335" s="1">
        <f t="shared" si="5"/>
        <v>944680000000</v>
      </c>
      <c r="E335" s="1">
        <v>1.96</v>
      </c>
      <c r="F335" s="3">
        <v>3.2466797971136501</v>
      </c>
    </row>
    <row r="336" spans="1:6" x14ac:dyDescent="0.35">
      <c r="A336" s="2">
        <v>334</v>
      </c>
      <c r="B336" s="1">
        <v>110</v>
      </c>
      <c r="C336" s="1">
        <v>1.55</v>
      </c>
      <c r="D336" s="1">
        <f t="shared" si="5"/>
        <v>944680000000</v>
      </c>
      <c r="E336" s="1">
        <v>1.96</v>
      </c>
      <c r="F336">
        <v>3.24536431128328</v>
      </c>
    </row>
    <row r="337" spans="1:6" x14ac:dyDescent="0.35">
      <c r="A337" s="2">
        <v>335</v>
      </c>
      <c r="B337" s="1">
        <v>110</v>
      </c>
      <c r="C337" s="1">
        <v>1.55</v>
      </c>
      <c r="D337" s="1">
        <f t="shared" si="5"/>
        <v>944680000000</v>
      </c>
      <c r="E337" s="1">
        <v>1.96</v>
      </c>
      <c r="F337">
        <v>3.24405158507453</v>
      </c>
    </row>
    <row r="338" spans="1:6" x14ac:dyDescent="0.35">
      <c r="A338" s="2">
        <v>336</v>
      </c>
      <c r="B338" s="1">
        <v>110</v>
      </c>
      <c r="C338" s="1">
        <v>1.55</v>
      </c>
      <c r="D338" s="1">
        <f t="shared" si="5"/>
        <v>944680000000</v>
      </c>
      <c r="E338" s="1">
        <v>1.96</v>
      </c>
      <c r="F338">
        <v>3.2427416126982802</v>
      </c>
    </row>
    <row r="339" spans="1:6" x14ac:dyDescent="0.35">
      <c r="A339" s="2">
        <v>337</v>
      </c>
      <c r="B339" s="1">
        <v>110</v>
      </c>
      <c r="C339" s="1">
        <v>1.55</v>
      </c>
      <c r="D339" s="1">
        <f t="shared" si="5"/>
        <v>944680000000</v>
      </c>
      <c r="E339" s="1">
        <v>1.96</v>
      </c>
      <c r="F339">
        <v>3.2414343883775598</v>
      </c>
    </row>
    <row r="340" spans="1:6" x14ac:dyDescent="0.35">
      <c r="A340" s="2">
        <v>338</v>
      </c>
      <c r="B340" s="1">
        <v>110</v>
      </c>
      <c r="C340" s="1">
        <v>1.55</v>
      </c>
      <c r="D340" s="1">
        <f t="shared" si="5"/>
        <v>944680000000</v>
      </c>
      <c r="E340" s="1">
        <v>1.96</v>
      </c>
      <c r="F340">
        <v>3.24012990634749</v>
      </c>
    </row>
    <row r="341" spans="1:6" x14ac:dyDescent="0.35">
      <c r="A341" s="2">
        <v>339</v>
      </c>
      <c r="B341" s="1">
        <v>110</v>
      </c>
      <c r="C341" s="1">
        <v>1.55</v>
      </c>
      <c r="D341" s="1">
        <f t="shared" si="5"/>
        <v>944680000000</v>
      </c>
      <c r="E341" s="1">
        <v>1.96</v>
      </c>
      <c r="F341">
        <v>3.23882816085532</v>
      </c>
    </row>
    <row r="342" spans="1:6" x14ac:dyDescent="0.35">
      <c r="A342" s="2">
        <v>340</v>
      </c>
      <c r="B342" s="1">
        <v>110</v>
      </c>
      <c r="C342" s="1">
        <v>1.55</v>
      </c>
      <c r="D342" s="1">
        <f t="shared" si="5"/>
        <v>944680000000</v>
      </c>
      <c r="E342" s="1">
        <v>1.96</v>
      </c>
      <c r="F342">
        <v>3.2375291461603402</v>
      </c>
    </row>
    <row r="343" spans="1:6" x14ac:dyDescent="0.35">
      <c r="A343" s="2">
        <v>341</v>
      </c>
      <c r="B343" s="1">
        <v>110</v>
      </c>
      <c r="C343" s="1">
        <v>1.55</v>
      </c>
      <c r="D343" s="1">
        <f t="shared" si="5"/>
        <v>944680000000</v>
      </c>
      <c r="E343" s="1">
        <v>1.96</v>
      </c>
      <c r="F343">
        <v>3.2362328565339</v>
      </c>
    </row>
    <row r="344" spans="1:6" x14ac:dyDescent="0.35">
      <c r="A344" s="2">
        <v>342</v>
      </c>
      <c r="B344" s="1">
        <v>110</v>
      </c>
      <c r="C344" s="1">
        <v>1.55</v>
      </c>
      <c r="D344" s="1">
        <f t="shared" si="5"/>
        <v>944680000000</v>
      </c>
      <c r="E344" s="1">
        <v>1.96</v>
      </c>
      <c r="F344">
        <v>3.2349392862593498</v>
      </c>
    </row>
    <row r="345" spans="1:6" x14ac:dyDescent="0.35">
      <c r="A345" s="2">
        <v>343</v>
      </c>
      <c r="B345" s="1">
        <v>110</v>
      </c>
      <c r="C345" s="1">
        <v>1.55</v>
      </c>
      <c r="D345" s="1">
        <f t="shared" si="5"/>
        <v>944680000000</v>
      </c>
      <c r="E345" s="1">
        <v>1.96</v>
      </c>
      <c r="F345">
        <v>3.2336484296320598</v>
      </c>
    </row>
    <row r="346" spans="1:6" x14ac:dyDescent="0.35">
      <c r="A346" s="2">
        <v>344</v>
      </c>
      <c r="B346" s="1">
        <v>110</v>
      </c>
      <c r="C346" s="1">
        <v>1.55</v>
      </c>
      <c r="D346" s="1">
        <f t="shared" si="5"/>
        <v>944680000000</v>
      </c>
      <c r="E346" s="1">
        <v>1.96</v>
      </c>
      <c r="F346">
        <v>3.2323602809593299</v>
      </c>
    </row>
    <row r="347" spans="1:6" x14ac:dyDescent="0.35">
      <c r="A347" s="2">
        <v>345</v>
      </c>
      <c r="B347" s="1">
        <v>110</v>
      </c>
      <c r="C347" s="1">
        <v>1.55</v>
      </c>
      <c r="D347" s="1">
        <f t="shared" si="5"/>
        <v>944680000000</v>
      </c>
      <c r="E347" s="1">
        <v>1.96</v>
      </c>
      <c r="F347">
        <v>3.2310748345604399</v>
      </c>
    </row>
    <row r="348" spans="1:6" x14ac:dyDescent="0.35">
      <c r="A348" s="2">
        <v>346</v>
      </c>
      <c r="B348" s="1">
        <v>110</v>
      </c>
      <c r="C348" s="1">
        <v>1.55</v>
      </c>
      <c r="D348" s="1">
        <f t="shared" si="5"/>
        <v>944680000000</v>
      </c>
      <c r="E348" s="1">
        <v>1.96</v>
      </c>
      <c r="F348">
        <v>3.22979208476655</v>
      </c>
    </row>
    <row r="349" spans="1:6" x14ac:dyDescent="0.35">
      <c r="A349" s="2">
        <v>347</v>
      </c>
      <c r="B349" s="1">
        <v>110</v>
      </c>
      <c r="C349" s="1">
        <v>1.55</v>
      </c>
      <c r="D349" s="1">
        <f t="shared" si="5"/>
        <v>944680000000</v>
      </c>
      <c r="E349" s="1">
        <v>1.96</v>
      </c>
      <c r="F349">
        <v>3.2285120259207498</v>
      </c>
    </row>
    <row r="350" spans="1:6" x14ac:dyDescent="0.35">
      <c r="A350" s="2">
        <v>348</v>
      </c>
      <c r="B350" s="1">
        <v>110</v>
      </c>
      <c r="C350" s="1">
        <v>1.55</v>
      </c>
      <c r="D350" s="1">
        <f t="shared" si="5"/>
        <v>944680000000</v>
      </c>
      <c r="E350" s="1">
        <v>1.96</v>
      </c>
      <c r="F350">
        <v>3.22723465237797</v>
      </c>
    </row>
    <row r="351" spans="1:6" x14ac:dyDescent="0.35">
      <c r="A351" s="2">
        <v>349</v>
      </c>
      <c r="B351" s="1">
        <v>110</v>
      </c>
      <c r="C351" s="1">
        <v>1.55</v>
      </c>
      <c r="D351" s="1">
        <f t="shared" si="5"/>
        <v>944680000000</v>
      </c>
      <c r="E351" s="1">
        <v>1.96</v>
      </c>
      <c r="F351">
        <v>3.2259599585049998</v>
      </c>
    </row>
    <row r="352" spans="1:6" x14ac:dyDescent="0.35">
      <c r="A352" s="2">
        <v>350</v>
      </c>
      <c r="B352" s="1">
        <v>110</v>
      </c>
      <c r="C352" s="1">
        <v>1.55</v>
      </c>
      <c r="D352" s="1">
        <f t="shared" si="5"/>
        <v>944680000000</v>
      </c>
      <c r="E352" s="1">
        <v>1.96</v>
      </c>
      <c r="F352">
        <v>3.2246879386804199</v>
      </c>
    </row>
    <row r="353" spans="1:6" x14ac:dyDescent="0.35">
      <c r="A353" s="2">
        <v>351</v>
      </c>
      <c r="B353" s="1">
        <v>110</v>
      </c>
      <c r="C353" s="1">
        <v>1.55</v>
      </c>
      <c r="D353" s="1">
        <f t="shared" si="5"/>
        <v>944680000000</v>
      </c>
      <c r="E353" s="1">
        <v>1.96</v>
      </c>
      <c r="F353">
        <v>3.2234185872946299</v>
      </c>
    </row>
    <row r="354" spans="1:6" x14ac:dyDescent="0.35">
      <c r="A354" s="2">
        <v>352</v>
      </c>
      <c r="B354" s="1">
        <v>110</v>
      </c>
      <c r="C354" s="1">
        <v>1.55</v>
      </c>
      <c r="D354" s="1">
        <f t="shared" si="5"/>
        <v>944680000000</v>
      </c>
      <c r="E354" s="1">
        <v>1.96</v>
      </c>
      <c r="F354">
        <v>3.2221518987497899</v>
      </c>
    </row>
    <row r="355" spans="1:6" x14ac:dyDescent="0.35">
      <c r="A355" s="2">
        <v>353</v>
      </c>
      <c r="B355" s="1">
        <v>110</v>
      </c>
      <c r="C355" s="1">
        <v>1.55</v>
      </c>
      <c r="D355" s="1">
        <f t="shared" si="5"/>
        <v>944680000000</v>
      </c>
      <c r="E355" s="1">
        <v>1.96</v>
      </c>
      <c r="F355">
        <v>3.2208878674597998</v>
      </c>
    </row>
    <row r="356" spans="1:6" x14ac:dyDescent="0.35">
      <c r="A356" s="2">
        <v>354</v>
      </c>
      <c r="B356" s="1">
        <v>110</v>
      </c>
      <c r="C356" s="1">
        <v>1.55</v>
      </c>
      <c r="D356" s="1">
        <f t="shared" si="5"/>
        <v>944680000000</v>
      </c>
      <c r="E356" s="1">
        <v>1.96</v>
      </c>
      <c r="F356">
        <v>3.2196264878502898</v>
      </c>
    </row>
    <row r="357" spans="1:6" x14ac:dyDescent="0.35">
      <c r="A357" s="2">
        <v>355</v>
      </c>
      <c r="B357" s="1">
        <v>110</v>
      </c>
      <c r="C357" s="1">
        <v>1.55</v>
      </c>
      <c r="D357" s="1">
        <f t="shared" si="5"/>
        <v>944680000000</v>
      </c>
      <c r="E357" s="1">
        <v>1.96</v>
      </c>
      <c r="F357">
        <v>3.21836775435855</v>
      </c>
    </row>
    <row r="358" spans="1:6" x14ac:dyDescent="0.35">
      <c r="A358" s="2">
        <v>356</v>
      </c>
      <c r="B358" s="1">
        <v>110</v>
      </c>
      <c r="C358" s="1">
        <v>1.55</v>
      </c>
      <c r="D358" s="1">
        <f t="shared" si="5"/>
        <v>944680000000</v>
      </c>
      <c r="E358" s="1">
        <v>1.96</v>
      </c>
      <c r="F358">
        <v>3.21711166143358</v>
      </c>
    </row>
    <row r="359" spans="1:6" x14ac:dyDescent="0.35">
      <c r="A359" s="2">
        <v>357</v>
      </c>
      <c r="B359" s="1">
        <v>110</v>
      </c>
      <c r="C359" s="1">
        <v>1.55</v>
      </c>
      <c r="D359" s="1">
        <f t="shared" si="5"/>
        <v>944680000000</v>
      </c>
      <c r="E359" s="1">
        <v>1.96</v>
      </c>
      <c r="F359">
        <v>3.2158582035360102</v>
      </c>
    </row>
    <row r="360" spans="1:6" x14ac:dyDescent="0.35">
      <c r="A360" s="2">
        <v>358</v>
      </c>
      <c r="B360" s="1">
        <v>110</v>
      </c>
      <c r="C360" s="1">
        <v>1.55</v>
      </c>
      <c r="D360" s="1">
        <f t="shared" si="5"/>
        <v>944680000000</v>
      </c>
      <c r="E360" s="1">
        <v>1.96</v>
      </c>
      <c r="F360">
        <v>3.2146073751380801</v>
      </c>
    </row>
    <row r="361" spans="1:6" x14ac:dyDescent="0.35">
      <c r="A361" s="2">
        <v>359</v>
      </c>
      <c r="B361" s="1">
        <v>110</v>
      </c>
      <c r="C361" s="1">
        <v>1.55</v>
      </c>
      <c r="D361" s="1">
        <f t="shared" si="5"/>
        <v>944680000000</v>
      </c>
      <c r="E361" s="1">
        <v>1.96</v>
      </c>
      <c r="F361">
        <v>3.2133591707236402</v>
      </c>
    </row>
    <row r="362" spans="1:6" x14ac:dyDescent="0.35">
      <c r="A362" s="2">
        <v>360</v>
      </c>
      <c r="B362" s="1">
        <v>110</v>
      </c>
      <c r="C362" s="1">
        <v>1.55</v>
      </c>
      <c r="D362" s="1">
        <f t="shared" si="5"/>
        <v>944680000000</v>
      </c>
      <c r="E362" s="1">
        <v>1.96</v>
      </c>
      <c r="F362">
        <v>3.2121135847881099</v>
      </c>
    </row>
    <row r="363" spans="1:6" x14ac:dyDescent="0.35">
      <c r="A363" s="2">
        <v>361</v>
      </c>
      <c r="B363" s="1">
        <v>110</v>
      </c>
      <c r="C363" s="1">
        <v>1.55</v>
      </c>
      <c r="D363" s="1">
        <f t="shared" si="5"/>
        <v>944680000000</v>
      </c>
      <c r="E363" s="1">
        <v>1.96</v>
      </c>
      <c r="F363">
        <v>3.2108706118384398</v>
      </c>
    </row>
    <row r="364" spans="1:6" x14ac:dyDescent="0.35">
      <c r="A364" s="2">
        <v>362</v>
      </c>
      <c r="B364" s="1">
        <v>110</v>
      </c>
      <c r="C364" s="1">
        <v>1.55</v>
      </c>
      <c r="D364" s="1">
        <f t="shared" si="5"/>
        <v>944680000000</v>
      </c>
      <c r="E364" s="1">
        <v>1.96</v>
      </c>
      <c r="F364">
        <v>3.2096302463931301</v>
      </c>
    </row>
    <row r="365" spans="1:6" x14ac:dyDescent="0.35">
      <c r="A365" s="2">
        <v>363</v>
      </c>
      <c r="B365" s="1">
        <v>110</v>
      </c>
      <c r="C365" s="1">
        <v>1.55</v>
      </c>
      <c r="D365" s="1">
        <f t="shared" si="5"/>
        <v>944680000000</v>
      </c>
      <c r="E365" s="1">
        <v>1.96</v>
      </c>
      <c r="F365">
        <v>3.2083924829821702</v>
      </c>
    </row>
    <row r="366" spans="1:6" x14ac:dyDescent="0.35">
      <c r="A366" s="2">
        <v>364</v>
      </c>
      <c r="B366" s="1">
        <v>110</v>
      </c>
      <c r="C366" s="1">
        <v>1.55</v>
      </c>
      <c r="D366" s="1">
        <f t="shared" si="5"/>
        <v>944680000000</v>
      </c>
      <c r="E366" s="1">
        <v>1.96</v>
      </c>
      <c r="F366">
        <v>3.2071573161470099</v>
      </c>
    </row>
    <row r="367" spans="1:6" x14ac:dyDescent="0.35">
      <c r="A367" s="2">
        <v>365</v>
      </c>
      <c r="B367" s="1">
        <v>110</v>
      </c>
      <c r="C367" s="1">
        <v>1.55</v>
      </c>
      <c r="D367" s="1">
        <f t="shared" si="5"/>
        <v>944680000000</v>
      </c>
      <c r="E367" s="1">
        <v>1.96</v>
      </c>
      <c r="F367">
        <v>3.20592474044056</v>
      </c>
    </row>
    <row r="368" spans="1:6" x14ac:dyDescent="0.35">
      <c r="A368" s="2">
        <v>366</v>
      </c>
      <c r="B368" s="1">
        <v>110</v>
      </c>
      <c r="C368" s="1">
        <v>1.55</v>
      </c>
      <c r="D368" s="1">
        <f t="shared" si="5"/>
        <v>944680000000</v>
      </c>
      <c r="E368" s="1">
        <v>1.96</v>
      </c>
      <c r="F368">
        <v>3.2046947504271701</v>
      </c>
    </row>
    <row r="369" spans="1:6" x14ac:dyDescent="0.35">
      <c r="A369" s="2">
        <v>367</v>
      </c>
      <c r="B369" s="1">
        <v>110</v>
      </c>
      <c r="C369" s="1">
        <v>1.55</v>
      </c>
      <c r="D369" s="1">
        <f t="shared" si="5"/>
        <v>944680000000</v>
      </c>
      <c r="E369" s="1">
        <v>1.96</v>
      </c>
      <c r="F369">
        <v>3.2034673406825802</v>
      </c>
    </row>
    <row r="370" spans="1:6" x14ac:dyDescent="0.35">
      <c r="A370" s="2">
        <v>368</v>
      </c>
      <c r="B370" s="1">
        <v>110</v>
      </c>
      <c r="C370" s="1">
        <v>1.55</v>
      </c>
      <c r="D370" s="1">
        <f t="shared" si="5"/>
        <v>944680000000</v>
      </c>
      <c r="E370" s="1">
        <v>1.96</v>
      </c>
      <c r="F370">
        <v>3.2022425057939099</v>
      </c>
    </row>
    <row r="371" spans="1:6" x14ac:dyDescent="0.35">
      <c r="A371" s="2">
        <v>369</v>
      </c>
      <c r="B371" s="1">
        <v>110</v>
      </c>
      <c r="C371" s="1">
        <v>1.55</v>
      </c>
      <c r="D371" s="1">
        <f t="shared" si="5"/>
        <v>944680000000</v>
      </c>
      <c r="E371" s="1">
        <v>1.96</v>
      </c>
      <c r="F371">
        <v>3.2010202403596302</v>
      </c>
    </row>
    <row r="372" spans="1:6" x14ac:dyDescent="0.35">
      <c r="A372" s="2">
        <v>370</v>
      </c>
      <c r="B372" s="1">
        <v>110</v>
      </c>
      <c r="C372" s="1">
        <v>1.55</v>
      </c>
      <c r="D372" s="1">
        <f t="shared" si="5"/>
        <v>944680000000</v>
      </c>
      <c r="E372" s="1">
        <v>1.96</v>
      </c>
      <c r="F372">
        <v>3.1998005389895501</v>
      </c>
    </row>
    <row r="373" spans="1:6" x14ac:dyDescent="0.35">
      <c r="A373" s="2">
        <v>371</v>
      </c>
      <c r="B373" s="1">
        <v>110</v>
      </c>
      <c r="C373" s="1">
        <v>1.55</v>
      </c>
      <c r="D373" s="1">
        <f t="shared" si="5"/>
        <v>944680000000</v>
      </c>
      <c r="E373" s="1">
        <v>1.96</v>
      </c>
      <c r="F373">
        <v>3.19858339630479</v>
      </c>
    </row>
    <row r="374" spans="1:6" x14ac:dyDescent="0.35">
      <c r="A374" s="2">
        <v>372</v>
      </c>
      <c r="B374" s="1">
        <v>110</v>
      </c>
      <c r="C374" s="1">
        <v>1.55</v>
      </c>
      <c r="D374" s="1">
        <f t="shared" si="5"/>
        <v>944680000000</v>
      </c>
      <c r="E374" s="1">
        <v>1.96</v>
      </c>
      <c r="F374">
        <v>3.1973688069377499</v>
      </c>
    </row>
    <row r="375" spans="1:6" x14ac:dyDescent="0.35">
      <c r="A375" s="2">
        <v>373</v>
      </c>
      <c r="B375" s="1">
        <v>110</v>
      </c>
      <c r="C375" s="1">
        <v>1.55</v>
      </c>
      <c r="D375" s="1">
        <f t="shared" si="5"/>
        <v>944680000000</v>
      </c>
      <c r="E375" s="1">
        <v>1.96</v>
      </c>
      <c r="F375">
        <v>3.1961567655320802</v>
      </c>
    </row>
    <row r="376" spans="1:6" x14ac:dyDescent="0.35">
      <c r="A376" s="2">
        <v>374</v>
      </c>
      <c r="B376" s="1">
        <v>110</v>
      </c>
      <c r="C376" s="1">
        <v>1.55</v>
      </c>
      <c r="D376" s="1">
        <f t="shared" si="5"/>
        <v>944680000000</v>
      </c>
      <c r="E376" s="1">
        <v>1.96</v>
      </c>
      <c r="F376">
        <v>3.1949472667426799</v>
      </c>
    </row>
    <row r="377" spans="1:6" x14ac:dyDescent="0.35">
      <c r="A377" s="2">
        <v>375</v>
      </c>
      <c r="B377" s="1">
        <v>110</v>
      </c>
      <c r="C377" s="1">
        <v>1.55</v>
      </c>
      <c r="D377" s="1">
        <f t="shared" si="5"/>
        <v>944680000000</v>
      </c>
      <c r="E377" s="1">
        <v>1.96</v>
      </c>
      <c r="F377">
        <v>3.1937403052356599</v>
      </c>
    </row>
    <row r="378" spans="1:6" x14ac:dyDescent="0.35">
      <c r="A378" s="2">
        <v>376</v>
      </c>
      <c r="B378" s="1">
        <v>110</v>
      </c>
      <c r="C378" s="1">
        <v>1.55</v>
      </c>
      <c r="D378" s="1">
        <f t="shared" si="5"/>
        <v>944680000000</v>
      </c>
      <c r="E378" s="1">
        <v>1.96</v>
      </c>
      <c r="F378">
        <v>3.19253587568832</v>
      </c>
    </row>
    <row r="379" spans="1:6" x14ac:dyDescent="0.35">
      <c r="A379" s="2">
        <v>377</v>
      </c>
      <c r="B379" s="1">
        <v>110</v>
      </c>
      <c r="C379" s="1">
        <v>1.55</v>
      </c>
      <c r="D379" s="1">
        <f t="shared" si="5"/>
        <v>944680000000</v>
      </c>
      <c r="E379" s="1">
        <v>1.96</v>
      </c>
      <c r="F379">
        <v>3.1913339727891201</v>
      </c>
    </row>
    <row r="380" spans="1:6" x14ac:dyDescent="0.35">
      <c r="A380" s="2">
        <v>378</v>
      </c>
      <c r="B380" s="1">
        <v>110</v>
      </c>
      <c r="C380" s="1">
        <v>1.55</v>
      </c>
      <c r="D380" s="1">
        <f t="shared" si="5"/>
        <v>944680000000</v>
      </c>
      <c r="E380" s="1">
        <v>1.96</v>
      </c>
      <c r="F380">
        <v>3.1901345912376602</v>
      </c>
    </row>
    <row r="381" spans="1:6" x14ac:dyDescent="0.35">
      <c r="A381" s="2">
        <v>379</v>
      </c>
      <c r="B381" s="1">
        <v>110</v>
      </c>
      <c r="C381" s="1">
        <v>1.55</v>
      </c>
      <c r="D381" s="1">
        <f t="shared" si="5"/>
        <v>944680000000</v>
      </c>
      <c r="E381" s="1">
        <v>1.96</v>
      </c>
      <c r="F381">
        <v>3.18893772574468</v>
      </c>
    </row>
    <row r="382" spans="1:6" x14ac:dyDescent="0.35">
      <c r="A382" s="2">
        <v>380</v>
      </c>
      <c r="B382" s="1">
        <v>110</v>
      </c>
      <c r="C382" s="1">
        <v>1.55</v>
      </c>
      <c r="D382" s="1">
        <f t="shared" si="5"/>
        <v>944680000000</v>
      </c>
      <c r="E382" s="1">
        <v>1.96</v>
      </c>
      <c r="F382">
        <v>3.1877433710319898</v>
      </c>
    </row>
    <row r="383" spans="1:6" x14ac:dyDescent="0.35">
      <c r="A383" s="2">
        <v>381</v>
      </c>
      <c r="B383" s="1">
        <v>110</v>
      </c>
      <c r="C383" s="1">
        <v>1.55</v>
      </c>
      <c r="D383" s="1">
        <f t="shared" si="5"/>
        <v>944680000000</v>
      </c>
      <c r="E383" s="1">
        <v>1.96</v>
      </c>
      <c r="F383">
        <v>3.1865515218324898</v>
      </c>
    </row>
    <row r="384" spans="1:6" x14ac:dyDescent="0.35">
      <c r="A384" s="2">
        <v>382</v>
      </c>
      <c r="B384" s="1">
        <v>110</v>
      </c>
      <c r="C384" s="1">
        <v>1.55</v>
      </c>
      <c r="D384" s="1">
        <f t="shared" si="5"/>
        <v>944680000000</v>
      </c>
      <c r="E384" s="1">
        <v>1.96</v>
      </c>
      <c r="F384">
        <v>3.1853621728901098</v>
      </c>
    </row>
    <row r="385" spans="1:6" x14ac:dyDescent="0.35">
      <c r="A385" s="2">
        <v>383</v>
      </c>
      <c r="B385" s="1">
        <v>110</v>
      </c>
      <c r="C385" s="1">
        <v>1.55</v>
      </c>
      <c r="D385" s="1">
        <f t="shared" si="5"/>
        <v>944680000000</v>
      </c>
      <c r="E385" s="1">
        <v>1.96</v>
      </c>
      <c r="F385">
        <v>3.1841753189598401</v>
      </c>
    </row>
    <row r="386" spans="1:6" x14ac:dyDescent="0.35">
      <c r="A386" s="2">
        <v>384</v>
      </c>
      <c r="B386" s="1">
        <v>110</v>
      </c>
      <c r="C386" s="1">
        <v>1.55</v>
      </c>
      <c r="D386" s="1">
        <f t="shared" si="5"/>
        <v>944680000000</v>
      </c>
      <c r="E386" s="1">
        <v>1.96</v>
      </c>
      <c r="F386">
        <v>3.1829909548076398</v>
      </c>
    </row>
    <row r="387" spans="1:6" x14ac:dyDescent="0.35">
      <c r="A387" s="2">
        <v>385</v>
      </c>
      <c r="B387" s="1">
        <v>110</v>
      </c>
      <c r="C387" s="1">
        <v>1.55</v>
      </c>
      <c r="D387" s="1">
        <f t="shared" si="5"/>
        <v>944680000000</v>
      </c>
      <c r="E387" s="1">
        <v>1.96</v>
      </c>
      <c r="F387">
        <v>3.18180907521046</v>
      </c>
    </row>
    <row r="388" spans="1:6" x14ac:dyDescent="0.35">
      <c r="A388" s="2">
        <v>386</v>
      </c>
      <c r="B388" s="1">
        <v>110</v>
      </c>
      <c r="C388" s="1">
        <v>1.55</v>
      </c>
      <c r="D388" s="1">
        <f t="shared" ref="D388:D451" si="6">(1520*621.5*10^6)</f>
        <v>944680000000</v>
      </c>
      <c r="E388" s="1">
        <v>1.96</v>
      </c>
      <c r="F388">
        <v>3.1806296749562102</v>
      </c>
    </row>
    <row r="389" spans="1:6" x14ac:dyDescent="0.35">
      <c r="A389" s="2">
        <v>387</v>
      </c>
      <c r="B389" s="1">
        <v>110</v>
      </c>
      <c r="C389" s="1">
        <v>1.55</v>
      </c>
      <c r="D389" s="1">
        <f t="shared" si="6"/>
        <v>944680000000</v>
      </c>
      <c r="E389" s="1">
        <v>1.96</v>
      </c>
      <c r="F389">
        <v>3.1794527488437399</v>
      </c>
    </row>
    <row r="390" spans="1:6" x14ac:dyDescent="0.35">
      <c r="A390" s="2">
        <v>388</v>
      </c>
      <c r="B390" s="1">
        <v>110</v>
      </c>
      <c r="C390" s="1">
        <v>1.55</v>
      </c>
      <c r="D390" s="1">
        <f t="shared" si="6"/>
        <v>944680000000</v>
      </c>
      <c r="E390" s="1">
        <v>1.96</v>
      </c>
      <c r="F390">
        <v>3.1782782916827998</v>
      </c>
    </row>
    <row r="391" spans="1:6" x14ac:dyDescent="0.35">
      <c r="A391" s="2">
        <v>389</v>
      </c>
      <c r="B391" s="1">
        <v>110</v>
      </c>
      <c r="C391" s="1">
        <v>1.55</v>
      </c>
      <c r="D391" s="1">
        <f t="shared" si="6"/>
        <v>944680000000</v>
      </c>
      <c r="E391" s="1">
        <v>1.96</v>
      </c>
      <c r="F391">
        <v>3.1771062982940399</v>
      </c>
    </row>
    <row r="392" spans="1:6" x14ac:dyDescent="0.35">
      <c r="A392" s="2">
        <v>390</v>
      </c>
      <c r="B392" s="1">
        <v>110</v>
      </c>
      <c r="C392" s="1">
        <v>1.55</v>
      </c>
      <c r="D392" s="1">
        <f t="shared" si="6"/>
        <v>944680000000</v>
      </c>
      <c r="E392" s="1">
        <v>1.96</v>
      </c>
      <c r="F392">
        <v>3.1759367635089499</v>
      </c>
    </row>
    <row r="393" spans="1:6" x14ac:dyDescent="0.35">
      <c r="A393" s="2">
        <v>391</v>
      </c>
      <c r="B393" s="1">
        <v>110</v>
      </c>
      <c r="C393" s="1">
        <v>1.55</v>
      </c>
      <c r="D393" s="1">
        <f t="shared" si="6"/>
        <v>944680000000</v>
      </c>
      <c r="E393" s="1">
        <v>1.96</v>
      </c>
      <c r="F393">
        <v>3.1747696821698899</v>
      </c>
    </row>
    <row r="394" spans="1:6" x14ac:dyDescent="0.35">
      <c r="A394" s="2">
        <v>392</v>
      </c>
      <c r="B394" s="1">
        <v>110</v>
      </c>
      <c r="C394" s="1">
        <v>1.55</v>
      </c>
      <c r="D394" s="1">
        <f t="shared" si="6"/>
        <v>944680000000</v>
      </c>
      <c r="E394" s="1">
        <v>1.96</v>
      </c>
      <c r="F394">
        <v>3.1736050491300198</v>
      </c>
    </row>
    <row r="395" spans="1:6" x14ac:dyDescent="0.35">
      <c r="A395" s="2">
        <v>393</v>
      </c>
      <c r="B395" s="1">
        <v>110</v>
      </c>
      <c r="C395" s="1">
        <v>1.55</v>
      </c>
      <c r="D395" s="1">
        <f t="shared" si="6"/>
        <v>944680000000</v>
      </c>
      <c r="E395" s="1">
        <v>1.96</v>
      </c>
      <c r="F395">
        <v>3.17244285925333</v>
      </c>
    </row>
    <row r="396" spans="1:6" x14ac:dyDescent="0.35">
      <c r="A396" s="2">
        <v>394</v>
      </c>
      <c r="B396" s="1">
        <v>110</v>
      </c>
      <c r="C396" s="1">
        <v>1.55</v>
      </c>
      <c r="D396" s="1">
        <f t="shared" si="6"/>
        <v>944680000000</v>
      </c>
      <c r="E396" s="1">
        <v>1.96</v>
      </c>
      <c r="F396">
        <v>3.17128310741453</v>
      </c>
    </row>
    <row r="397" spans="1:6" x14ac:dyDescent="0.35">
      <c r="A397" s="2">
        <v>395</v>
      </c>
      <c r="B397" s="1">
        <v>110</v>
      </c>
      <c r="C397" s="1">
        <v>1.55</v>
      </c>
      <c r="D397" s="1">
        <f t="shared" si="6"/>
        <v>944680000000</v>
      </c>
      <c r="E397" s="1">
        <v>1.96</v>
      </c>
      <c r="F397">
        <v>3.1701257884991398</v>
      </c>
    </row>
    <row r="398" spans="1:6" x14ac:dyDescent="0.35">
      <c r="A398" s="2">
        <v>396</v>
      </c>
      <c r="B398" s="1">
        <v>110</v>
      </c>
      <c r="C398" s="1">
        <v>1.55</v>
      </c>
      <c r="D398" s="1">
        <f t="shared" si="6"/>
        <v>944680000000</v>
      </c>
      <c r="E398" s="1">
        <v>1.96</v>
      </c>
      <c r="F398">
        <v>3.1689708974033701</v>
      </c>
    </row>
    <row r="399" spans="1:6" x14ac:dyDescent="0.35">
      <c r="A399" s="2">
        <v>397</v>
      </c>
      <c r="B399" s="1">
        <v>110</v>
      </c>
      <c r="C399" s="1">
        <v>1.55</v>
      </c>
      <c r="D399" s="1">
        <f t="shared" si="6"/>
        <v>944680000000</v>
      </c>
      <c r="E399" s="1">
        <v>1.96</v>
      </c>
      <c r="F399">
        <v>3.1678184290341398</v>
      </c>
    </row>
    <row r="400" spans="1:6" x14ac:dyDescent="0.35">
      <c r="A400" s="2">
        <v>398</v>
      </c>
      <c r="B400" s="1">
        <v>110</v>
      </c>
      <c r="C400" s="1">
        <v>1.55</v>
      </c>
      <c r="D400" s="1">
        <f t="shared" si="6"/>
        <v>944680000000</v>
      </c>
      <c r="E400" s="1">
        <v>1.96</v>
      </c>
      <c r="F400">
        <v>3.1666683783090699</v>
      </c>
    </row>
    <row r="401" spans="1:6" x14ac:dyDescent="0.35">
      <c r="A401" s="2">
        <v>399</v>
      </c>
      <c r="B401" s="1">
        <v>110</v>
      </c>
      <c r="C401" s="1">
        <v>1.55</v>
      </c>
      <c r="D401" s="1">
        <f t="shared" si="6"/>
        <v>944680000000</v>
      </c>
      <c r="E401" s="1">
        <v>1.96</v>
      </c>
      <c r="F401">
        <v>3.16552074015644</v>
      </c>
    </row>
    <row r="402" spans="1:6" x14ac:dyDescent="0.35">
      <c r="A402" s="2">
        <v>400</v>
      </c>
      <c r="B402" s="1">
        <v>110</v>
      </c>
      <c r="C402" s="1">
        <v>1.55</v>
      </c>
      <c r="D402" s="1">
        <f t="shared" si="6"/>
        <v>944680000000</v>
      </c>
      <c r="E402" s="1">
        <v>1.96</v>
      </c>
      <c r="F402">
        <v>3.16437550951516</v>
      </c>
    </row>
    <row r="403" spans="1:6" x14ac:dyDescent="0.35">
      <c r="A403" s="2">
        <v>401</v>
      </c>
      <c r="B403" s="1">
        <v>110</v>
      </c>
      <c r="C403" s="1">
        <v>1.55</v>
      </c>
      <c r="D403" s="1">
        <f t="shared" si="6"/>
        <v>944680000000</v>
      </c>
      <c r="E403" s="1">
        <v>1.96</v>
      </c>
      <c r="F403">
        <v>3.1632326813347502</v>
      </c>
    </row>
    <row r="404" spans="1:6" x14ac:dyDescent="0.35">
      <c r="A404" s="2">
        <v>402</v>
      </c>
      <c r="B404" s="1">
        <v>110</v>
      </c>
      <c r="C404" s="1">
        <v>1.55</v>
      </c>
      <c r="D404" s="1">
        <f t="shared" si="6"/>
        <v>944680000000</v>
      </c>
      <c r="E404" s="1">
        <v>1.96</v>
      </c>
      <c r="F404">
        <v>3.1620922505753599</v>
      </c>
    </row>
    <row r="405" spans="1:6" x14ac:dyDescent="0.35">
      <c r="A405" s="2">
        <v>403</v>
      </c>
      <c r="B405" s="1">
        <v>110</v>
      </c>
      <c r="C405" s="1">
        <v>1.55</v>
      </c>
      <c r="D405" s="1">
        <f t="shared" si="6"/>
        <v>944680000000</v>
      </c>
      <c r="E405" s="1">
        <v>1.96</v>
      </c>
      <c r="F405">
        <v>3.1609542122076602</v>
      </c>
    </row>
    <row r="406" spans="1:6" x14ac:dyDescent="0.35">
      <c r="A406" s="2">
        <v>404</v>
      </c>
      <c r="B406" s="1">
        <v>110</v>
      </c>
      <c r="C406" s="1">
        <v>1.55</v>
      </c>
      <c r="D406" s="1">
        <f t="shared" si="6"/>
        <v>944680000000</v>
      </c>
      <c r="E406" s="1">
        <v>1.96</v>
      </c>
      <c r="F406">
        <v>3.1598185612129202</v>
      </c>
    </row>
    <row r="407" spans="1:6" x14ac:dyDescent="0.35">
      <c r="A407" s="2">
        <v>405</v>
      </c>
      <c r="B407" s="1">
        <v>110</v>
      </c>
      <c r="C407" s="1">
        <v>1.55</v>
      </c>
      <c r="D407" s="1">
        <f t="shared" si="6"/>
        <v>944680000000</v>
      </c>
      <c r="E407" s="1">
        <v>1.96</v>
      </c>
      <c r="F407">
        <v>3.1586852925829101</v>
      </c>
    </row>
    <row r="408" spans="1:6" x14ac:dyDescent="0.35">
      <c r="A408" s="2">
        <v>406</v>
      </c>
      <c r="B408" s="1">
        <v>110</v>
      </c>
      <c r="C408" s="1">
        <v>1.55</v>
      </c>
      <c r="D408" s="1">
        <f t="shared" si="6"/>
        <v>944680000000</v>
      </c>
      <c r="E408" s="1">
        <v>1.96</v>
      </c>
      <c r="F408">
        <v>3.1575544013199202</v>
      </c>
    </row>
    <row r="409" spans="1:6" x14ac:dyDescent="0.35">
      <c r="A409" s="2">
        <v>407</v>
      </c>
      <c r="B409" s="1">
        <v>110</v>
      </c>
      <c r="C409" s="1">
        <v>1.55</v>
      </c>
      <c r="D409" s="1">
        <f t="shared" si="6"/>
        <v>944680000000</v>
      </c>
      <c r="E409" s="1">
        <v>1.96</v>
      </c>
      <c r="F409">
        <v>3.1564258824367002</v>
      </c>
    </row>
    <row r="410" spans="1:6" x14ac:dyDescent="0.35">
      <c r="A410" s="2">
        <v>408</v>
      </c>
      <c r="B410" s="1">
        <v>110</v>
      </c>
      <c r="C410" s="1">
        <v>1.55</v>
      </c>
      <c r="D410" s="1">
        <f t="shared" si="6"/>
        <v>944680000000</v>
      </c>
      <c r="E410" s="1">
        <v>1.96</v>
      </c>
      <c r="F410">
        <v>3.1552997309565001</v>
      </c>
    </row>
    <row r="411" spans="1:6" x14ac:dyDescent="0.35">
      <c r="A411" s="2">
        <v>409</v>
      </c>
      <c r="B411" s="1">
        <v>110</v>
      </c>
      <c r="C411" s="1">
        <v>1.55</v>
      </c>
      <c r="D411" s="1">
        <f t="shared" si="6"/>
        <v>944680000000</v>
      </c>
      <c r="E411" s="1">
        <v>1.96</v>
      </c>
      <c r="F411">
        <v>3.15417594191298</v>
      </c>
    </row>
    <row r="412" spans="1:6" x14ac:dyDescent="0.35">
      <c r="A412" s="2">
        <v>410</v>
      </c>
      <c r="B412" s="1">
        <v>110</v>
      </c>
      <c r="C412" s="1">
        <v>1.55</v>
      </c>
      <c r="D412" s="1">
        <f t="shared" si="6"/>
        <v>944680000000</v>
      </c>
      <c r="E412" s="1">
        <v>1.96</v>
      </c>
      <c r="F412">
        <v>3.1530545103502301</v>
      </c>
    </row>
    <row r="413" spans="1:6" x14ac:dyDescent="0.35">
      <c r="A413" s="2">
        <v>411</v>
      </c>
      <c r="B413" s="1">
        <v>110</v>
      </c>
      <c r="C413" s="1">
        <v>1.55</v>
      </c>
      <c r="D413" s="1">
        <f t="shared" si="6"/>
        <v>944680000000</v>
      </c>
      <c r="E413" s="1">
        <v>1.96</v>
      </c>
      <c r="F413">
        <v>3.1519354313227401</v>
      </c>
    </row>
    <row r="414" spans="1:6" x14ac:dyDescent="0.35">
      <c r="A414" s="2">
        <v>412</v>
      </c>
      <c r="B414" s="1">
        <v>110</v>
      </c>
      <c r="C414" s="1">
        <v>1.55</v>
      </c>
      <c r="D414" s="1">
        <f t="shared" si="6"/>
        <v>944680000000</v>
      </c>
      <c r="E414" s="1">
        <v>1.96</v>
      </c>
      <c r="F414">
        <v>3.15081869989536</v>
      </c>
    </row>
    <row r="415" spans="1:6" x14ac:dyDescent="0.35">
      <c r="A415" s="2">
        <v>413</v>
      </c>
      <c r="B415" s="1">
        <v>110</v>
      </c>
      <c r="C415" s="1">
        <v>1.55</v>
      </c>
      <c r="D415" s="1">
        <f t="shared" si="6"/>
        <v>944680000000</v>
      </c>
      <c r="E415" s="1">
        <v>1.96</v>
      </c>
      <c r="F415">
        <v>3.1497043111432999</v>
      </c>
    </row>
    <row r="416" spans="1:6" x14ac:dyDescent="0.35">
      <c r="A416" s="2">
        <v>414</v>
      </c>
      <c r="B416" s="1">
        <v>110</v>
      </c>
      <c r="C416" s="1">
        <v>1.55</v>
      </c>
      <c r="D416" s="1">
        <f t="shared" si="6"/>
        <v>944680000000</v>
      </c>
      <c r="E416" s="1">
        <v>1.96</v>
      </c>
      <c r="F416">
        <v>3.1485922601521201</v>
      </c>
    </row>
    <row r="417" spans="1:6" x14ac:dyDescent="0.35">
      <c r="A417" s="2">
        <v>415</v>
      </c>
      <c r="B417" s="1">
        <v>110</v>
      </c>
      <c r="C417" s="1">
        <v>1.55</v>
      </c>
      <c r="D417" s="1">
        <f t="shared" si="6"/>
        <v>944680000000</v>
      </c>
      <c r="E417" s="1">
        <v>1.96</v>
      </c>
      <c r="F417">
        <v>3.1474825420176602</v>
      </c>
    </row>
    <row r="418" spans="1:6" x14ac:dyDescent="0.35">
      <c r="A418" s="2">
        <v>416</v>
      </c>
      <c r="B418" s="1">
        <v>110</v>
      </c>
      <c r="C418" s="1">
        <v>1.55</v>
      </c>
      <c r="D418" s="1">
        <f t="shared" si="6"/>
        <v>944680000000</v>
      </c>
      <c r="E418" s="1">
        <v>1.96</v>
      </c>
      <c r="F418">
        <v>3.1463751518460699</v>
      </c>
    </row>
    <row r="419" spans="1:6" x14ac:dyDescent="0.35">
      <c r="A419" s="2">
        <v>417</v>
      </c>
      <c r="B419" s="1">
        <v>110</v>
      </c>
      <c r="C419" s="1">
        <v>1.55</v>
      </c>
      <c r="D419" s="1">
        <f t="shared" si="6"/>
        <v>944680000000</v>
      </c>
      <c r="E419" s="1">
        <v>1.96</v>
      </c>
      <c r="F419">
        <v>3.14527008475376</v>
      </c>
    </row>
    <row r="420" spans="1:6" x14ac:dyDescent="0.35">
      <c r="A420" s="2">
        <v>418</v>
      </c>
      <c r="B420" s="1">
        <v>110</v>
      </c>
      <c r="C420" s="1">
        <v>1.55</v>
      </c>
      <c r="D420" s="1">
        <f t="shared" si="6"/>
        <v>944680000000</v>
      </c>
      <c r="E420" s="1">
        <v>1.96</v>
      </c>
      <c r="F420">
        <v>3.1441673358673601</v>
      </c>
    </row>
    <row r="421" spans="1:6" x14ac:dyDescent="0.35">
      <c r="A421" s="2">
        <v>419</v>
      </c>
      <c r="B421" s="1">
        <v>110</v>
      </c>
      <c r="C421" s="1">
        <v>1.55</v>
      </c>
      <c r="D421" s="1">
        <f t="shared" si="6"/>
        <v>944680000000</v>
      </c>
      <c r="E421" s="1">
        <v>1.96</v>
      </c>
      <c r="F421">
        <v>3.1430669003237699</v>
      </c>
    </row>
    <row r="422" spans="1:6" x14ac:dyDescent="0.35">
      <c r="A422" s="2">
        <v>420</v>
      </c>
      <c r="B422" s="1">
        <v>110</v>
      </c>
      <c r="C422" s="1">
        <v>1.55</v>
      </c>
      <c r="D422" s="1">
        <f t="shared" si="6"/>
        <v>944680000000</v>
      </c>
      <c r="E422" s="1">
        <v>1.96</v>
      </c>
      <c r="F422">
        <v>3.1419687732700599</v>
      </c>
    </row>
    <row r="423" spans="1:6" x14ac:dyDescent="0.35">
      <c r="A423" s="2">
        <v>421</v>
      </c>
      <c r="B423" s="1">
        <v>110</v>
      </c>
      <c r="C423" s="1">
        <v>1.55</v>
      </c>
      <c r="D423" s="1">
        <f t="shared" si="6"/>
        <v>944680000000</v>
      </c>
      <c r="E423" s="1">
        <v>1.96</v>
      </c>
      <c r="F423">
        <v>3.14087294986349</v>
      </c>
    </row>
    <row r="424" spans="1:6" x14ac:dyDescent="0.35">
      <c r="A424" s="2">
        <v>422</v>
      </c>
      <c r="B424" s="1">
        <v>110</v>
      </c>
      <c r="C424" s="1">
        <v>1.55</v>
      </c>
      <c r="D424" s="1">
        <f t="shared" si="6"/>
        <v>944680000000</v>
      </c>
      <c r="E424" s="1">
        <v>1.96</v>
      </c>
      <c r="F424">
        <v>3.1397794252714601</v>
      </c>
    </row>
    <row r="425" spans="1:6" x14ac:dyDescent="0.35">
      <c r="A425" s="2">
        <v>423</v>
      </c>
      <c r="B425" s="1">
        <v>110</v>
      </c>
      <c r="C425" s="1">
        <v>1.55</v>
      </c>
      <c r="D425" s="1">
        <f t="shared" si="6"/>
        <v>944680000000</v>
      </c>
      <c r="E425" s="1">
        <v>1.96</v>
      </c>
      <c r="F425">
        <v>3.1386881946715501</v>
      </c>
    </row>
    <row r="426" spans="1:6" x14ac:dyDescent="0.35">
      <c r="A426" s="2">
        <v>424</v>
      </c>
      <c r="B426" s="1">
        <v>110</v>
      </c>
      <c r="C426" s="1">
        <v>1.55</v>
      </c>
      <c r="D426" s="1">
        <f t="shared" si="6"/>
        <v>944680000000</v>
      </c>
      <c r="E426" s="1">
        <v>1.96</v>
      </c>
      <c r="F426">
        <v>3.1375992532514201</v>
      </c>
    </row>
    <row r="427" spans="1:6" x14ac:dyDescent="0.35">
      <c r="A427" s="2">
        <v>425</v>
      </c>
      <c r="B427" s="1">
        <v>110</v>
      </c>
      <c r="C427" s="1">
        <v>1.55</v>
      </c>
      <c r="D427" s="1">
        <f t="shared" si="6"/>
        <v>944680000000</v>
      </c>
      <c r="E427" s="1">
        <v>1.96</v>
      </c>
      <c r="F427">
        <v>3.1365125962088301</v>
      </c>
    </row>
    <row r="428" spans="1:6" x14ac:dyDescent="0.35">
      <c r="A428" s="2">
        <v>426</v>
      </c>
      <c r="B428" s="1">
        <v>110</v>
      </c>
      <c r="C428" s="1">
        <v>1.55</v>
      </c>
      <c r="D428" s="1">
        <f t="shared" si="6"/>
        <v>944680000000</v>
      </c>
      <c r="E428" s="1">
        <v>1.96</v>
      </c>
      <c r="F428">
        <v>3.1354282187516298</v>
      </c>
    </row>
    <row r="429" spans="1:6" x14ac:dyDescent="0.35">
      <c r="A429" s="2">
        <v>427</v>
      </c>
      <c r="B429" s="1">
        <v>110</v>
      </c>
      <c r="C429" s="1">
        <v>1.55</v>
      </c>
      <c r="D429" s="1">
        <f t="shared" si="6"/>
        <v>944680000000</v>
      </c>
      <c r="E429" s="1">
        <v>1.96</v>
      </c>
      <c r="F429">
        <v>3.13434611609771</v>
      </c>
    </row>
    <row r="430" spans="1:6" x14ac:dyDescent="0.35">
      <c r="A430" s="2">
        <v>428</v>
      </c>
      <c r="B430" s="1">
        <v>110</v>
      </c>
      <c r="C430" s="1">
        <v>1.55</v>
      </c>
      <c r="D430" s="1">
        <f t="shared" si="6"/>
        <v>944680000000</v>
      </c>
      <c r="E430" s="1">
        <v>1.96</v>
      </c>
      <c r="F430">
        <v>3.1332662834749998</v>
      </c>
    </row>
    <row r="431" spans="1:6" x14ac:dyDescent="0.35">
      <c r="A431" s="2">
        <v>429</v>
      </c>
      <c r="B431" s="1">
        <v>110</v>
      </c>
      <c r="C431" s="1">
        <v>1.55</v>
      </c>
      <c r="D431" s="1">
        <f t="shared" si="6"/>
        <v>944680000000</v>
      </c>
      <c r="E431" s="1">
        <v>1.96</v>
      </c>
      <c r="F431">
        <v>3.1321887161214299</v>
      </c>
    </row>
    <row r="432" spans="1:6" x14ac:dyDescent="0.35">
      <c r="A432" s="2">
        <v>430</v>
      </c>
      <c r="B432" s="1">
        <v>110</v>
      </c>
      <c r="C432" s="1">
        <v>1.55</v>
      </c>
      <c r="D432" s="1">
        <f t="shared" si="6"/>
        <v>944680000000</v>
      </c>
      <c r="E432" s="1">
        <v>1.96</v>
      </c>
      <c r="F432">
        <v>3.13111340928493</v>
      </c>
    </row>
    <row r="433" spans="1:6" x14ac:dyDescent="0.35">
      <c r="A433" s="2">
        <v>431</v>
      </c>
      <c r="B433" s="1">
        <v>110</v>
      </c>
      <c r="C433" s="1">
        <v>1.55</v>
      </c>
      <c r="D433" s="1">
        <f t="shared" si="6"/>
        <v>944680000000</v>
      </c>
      <c r="E433" s="1">
        <v>1.96</v>
      </c>
      <c r="F433">
        <v>3.1300403582233902</v>
      </c>
    </row>
    <row r="434" spans="1:6" x14ac:dyDescent="0.35">
      <c r="A434" s="2">
        <v>432</v>
      </c>
      <c r="B434" s="1">
        <v>110</v>
      </c>
      <c r="C434" s="1">
        <v>1.55</v>
      </c>
      <c r="D434" s="1">
        <f t="shared" si="6"/>
        <v>944680000000</v>
      </c>
      <c r="E434" s="1">
        <v>1.96</v>
      </c>
      <c r="F434">
        <v>3.1289695582046599</v>
      </c>
    </row>
    <row r="435" spans="1:6" x14ac:dyDescent="0.35">
      <c r="A435" s="2">
        <v>433</v>
      </c>
      <c r="B435" s="1">
        <v>110</v>
      </c>
      <c r="C435" s="1">
        <v>1.55</v>
      </c>
      <c r="D435" s="1">
        <f t="shared" si="6"/>
        <v>944680000000</v>
      </c>
      <c r="E435" s="1">
        <v>1.96</v>
      </c>
      <c r="F435">
        <v>3.1279010045065099</v>
      </c>
    </row>
    <row r="436" spans="1:6" x14ac:dyDescent="0.35">
      <c r="A436" s="2">
        <v>434</v>
      </c>
      <c r="B436" s="1">
        <v>110</v>
      </c>
      <c r="C436" s="1">
        <v>1.55</v>
      </c>
      <c r="D436" s="1">
        <f t="shared" si="6"/>
        <v>944680000000</v>
      </c>
      <c r="E436" s="1">
        <v>1.96</v>
      </c>
      <c r="F436">
        <v>3.1268346924166099</v>
      </c>
    </row>
    <row r="437" spans="1:6" x14ac:dyDescent="0.35">
      <c r="A437" s="2">
        <v>435</v>
      </c>
      <c r="B437" s="1">
        <v>110</v>
      </c>
      <c r="C437" s="1">
        <v>1.55</v>
      </c>
      <c r="D437" s="1">
        <f t="shared" si="6"/>
        <v>944680000000</v>
      </c>
      <c r="E437" s="1">
        <v>1.96</v>
      </c>
      <c r="F437">
        <v>3.1257706172325199</v>
      </c>
    </row>
    <row r="438" spans="1:6" x14ac:dyDescent="0.35">
      <c r="A438" s="2">
        <v>436</v>
      </c>
      <c r="B438" s="1">
        <v>110</v>
      </c>
      <c r="C438" s="1">
        <v>1.55</v>
      </c>
      <c r="D438" s="1">
        <f t="shared" si="6"/>
        <v>944680000000</v>
      </c>
      <c r="E438" s="1">
        <v>1.96</v>
      </c>
      <c r="F438">
        <v>3.1247087742616801</v>
      </c>
    </row>
    <row r="439" spans="1:6" x14ac:dyDescent="0.35">
      <c r="A439" s="2">
        <v>437</v>
      </c>
      <c r="B439" s="1">
        <v>110</v>
      </c>
      <c r="C439" s="1">
        <v>1.55</v>
      </c>
      <c r="D439" s="1">
        <f t="shared" si="6"/>
        <v>944680000000</v>
      </c>
      <c r="E439" s="1">
        <v>1.96</v>
      </c>
      <c r="F439">
        <v>3.1236491588213502</v>
      </c>
    </row>
    <row r="440" spans="1:6" x14ac:dyDescent="0.35">
      <c r="A440" s="2">
        <v>438</v>
      </c>
      <c r="B440" s="1">
        <v>110</v>
      </c>
      <c r="C440" s="1">
        <v>1.55</v>
      </c>
      <c r="D440" s="1">
        <f t="shared" si="6"/>
        <v>944680000000</v>
      </c>
      <c r="E440" s="1">
        <v>1.96</v>
      </c>
      <c r="F440">
        <v>3.1225917662386302</v>
      </c>
    </row>
    <row r="441" spans="1:6" x14ac:dyDescent="0.35">
      <c r="A441" s="2">
        <v>439</v>
      </c>
      <c r="B441" s="1">
        <v>110</v>
      </c>
      <c r="C441" s="1">
        <v>1.55</v>
      </c>
      <c r="D441" s="1">
        <f t="shared" si="6"/>
        <v>944680000000</v>
      </c>
      <c r="E441" s="1">
        <v>1.96</v>
      </c>
      <c r="F441">
        <v>3.1215365918504099</v>
      </c>
    </row>
    <row r="442" spans="1:6" x14ac:dyDescent="0.35">
      <c r="A442" s="2">
        <v>440</v>
      </c>
      <c r="B442" s="1">
        <v>110</v>
      </c>
      <c r="C442" s="1">
        <v>1.55</v>
      </c>
      <c r="D442" s="1">
        <f t="shared" si="6"/>
        <v>944680000000</v>
      </c>
      <c r="E442" s="1">
        <v>1.96</v>
      </c>
      <c r="F442">
        <v>3.1204836310033799</v>
      </c>
    </row>
    <row r="443" spans="1:6" x14ac:dyDescent="0.35">
      <c r="A443" s="2">
        <v>441</v>
      </c>
      <c r="B443" s="1">
        <v>110</v>
      </c>
      <c r="C443" s="1">
        <v>1.55</v>
      </c>
      <c r="D443" s="1">
        <f t="shared" si="6"/>
        <v>944680000000</v>
      </c>
      <c r="E443" s="1">
        <v>1.96</v>
      </c>
      <c r="F443">
        <v>3.1194328790539698</v>
      </c>
    </row>
    <row r="444" spans="1:6" x14ac:dyDescent="0.35">
      <c r="A444" s="2">
        <v>442</v>
      </c>
      <c r="B444" s="1">
        <v>110</v>
      </c>
      <c r="C444" s="1">
        <v>1.55</v>
      </c>
      <c r="D444" s="1">
        <f t="shared" si="6"/>
        <v>944680000000</v>
      </c>
      <c r="E444" s="1">
        <v>1.96</v>
      </c>
      <c r="F444">
        <v>3.1183843313683699</v>
      </c>
    </row>
    <row r="445" spans="1:6" x14ac:dyDescent="0.35">
      <c r="A445" s="2">
        <v>443</v>
      </c>
      <c r="B445" s="1">
        <v>110</v>
      </c>
      <c r="C445" s="1">
        <v>1.55</v>
      </c>
      <c r="D445" s="1">
        <f t="shared" si="6"/>
        <v>944680000000</v>
      </c>
      <c r="E445" s="1">
        <v>1.96</v>
      </c>
      <c r="F445">
        <v>3.1173379833224799</v>
      </c>
    </row>
    <row r="446" spans="1:6" x14ac:dyDescent="0.35">
      <c r="A446" s="2">
        <v>444</v>
      </c>
      <c r="B446" s="1">
        <v>110</v>
      </c>
      <c r="C446" s="1">
        <v>1.55</v>
      </c>
      <c r="D446" s="1">
        <f t="shared" si="6"/>
        <v>944680000000</v>
      </c>
      <c r="E446" s="1">
        <v>1.96</v>
      </c>
      <c r="F446">
        <v>3.1162938303018999</v>
      </c>
    </row>
    <row r="447" spans="1:6" x14ac:dyDescent="0.35">
      <c r="A447" s="2">
        <v>445</v>
      </c>
      <c r="B447" s="1">
        <v>110</v>
      </c>
      <c r="C447" s="1">
        <v>1.55</v>
      </c>
      <c r="D447" s="1">
        <f t="shared" si="6"/>
        <v>944680000000</v>
      </c>
      <c r="E447" s="1">
        <v>1.96</v>
      </c>
      <c r="F447">
        <v>3.1152518677019199</v>
      </c>
    </row>
    <row r="448" spans="1:6" x14ac:dyDescent="0.35">
      <c r="A448" s="2">
        <v>446</v>
      </c>
      <c r="B448" s="1">
        <v>110</v>
      </c>
      <c r="C448" s="1">
        <v>1.55</v>
      </c>
      <c r="D448" s="1">
        <f t="shared" si="6"/>
        <v>944680000000</v>
      </c>
      <c r="E448" s="1">
        <v>1.96</v>
      </c>
      <c r="F448">
        <v>3.1142120909274702</v>
      </c>
    </row>
    <row r="449" spans="1:6" x14ac:dyDescent="0.35">
      <c r="A449" s="2">
        <v>447</v>
      </c>
      <c r="B449" s="1">
        <v>110</v>
      </c>
      <c r="C449" s="1">
        <v>1.55</v>
      </c>
      <c r="D449" s="1">
        <f t="shared" si="6"/>
        <v>944680000000</v>
      </c>
      <c r="E449" s="1">
        <v>1.96</v>
      </c>
      <c r="F449">
        <v>3.1131744953931499</v>
      </c>
    </row>
    <row r="450" spans="1:6" x14ac:dyDescent="0.35">
      <c r="A450" s="2">
        <v>448</v>
      </c>
      <c r="B450" s="1">
        <v>110</v>
      </c>
      <c r="C450" s="1">
        <v>1.55</v>
      </c>
      <c r="D450" s="1">
        <f t="shared" si="6"/>
        <v>944680000000</v>
      </c>
      <c r="E450" s="1">
        <v>1.96</v>
      </c>
      <c r="F450">
        <v>3.1121390765231598</v>
      </c>
    </row>
    <row r="451" spans="1:6" x14ac:dyDescent="0.35">
      <c r="A451" s="2">
        <v>449</v>
      </c>
      <c r="B451" s="1">
        <v>110</v>
      </c>
      <c r="C451" s="1">
        <v>1.55</v>
      </c>
      <c r="D451" s="1">
        <f t="shared" si="6"/>
        <v>944680000000</v>
      </c>
      <c r="E451" s="1">
        <v>1.96</v>
      </c>
      <c r="F451">
        <v>3.1111058297512901</v>
      </c>
    </row>
    <row r="452" spans="1:6" x14ac:dyDescent="0.35">
      <c r="A452" s="2">
        <v>450</v>
      </c>
      <c r="B452" s="1">
        <v>110</v>
      </c>
      <c r="C452" s="1">
        <v>1.55</v>
      </c>
      <c r="D452" s="1">
        <f t="shared" ref="D452:D472" si="7">(1520*621.5*10^6)</f>
        <v>944680000000</v>
      </c>
      <c r="E452" s="1">
        <v>1.96</v>
      </c>
      <c r="F452">
        <v>3.1100747505209201</v>
      </c>
    </row>
    <row r="453" spans="1:6" x14ac:dyDescent="0.35">
      <c r="A453" s="2">
        <v>451</v>
      </c>
      <c r="B453" s="1">
        <v>110</v>
      </c>
      <c r="C453" s="1">
        <v>1.55</v>
      </c>
      <c r="D453" s="1">
        <f t="shared" si="7"/>
        <v>944680000000</v>
      </c>
      <c r="E453" s="1">
        <v>1.96</v>
      </c>
      <c r="F453">
        <v>3.1090458342849998</v>
      </c>
    </row>
    <row r="454" spans="1:6" x14ac:dyDescent="0.35">
      <c r="A454" s="2">
        <v>452</v>
      </c>
      <c r="B454" s="1">
        <v>110</v>
      </c>
      <c r="C454" s="1">
        <v>1.55</v>
      </c>
      <c r="D454" s="1">
        <f t="shared" si="7"/>
        <v>944680000000</v>
      </c>
      <c r="E454" s="1">
        <v>1.96</v>
      </c>
      <c r="F454">
        <v>3.1080190765060101</v>
      </c>
    </row>
    <row r="455" spans="1:6" x14ac:dyDescent="0.35">
      <c r="A455" s="2">
        <v>453</v>
      </c>
      <c r="B455" s="1">
        <v>110</v>
      </c>
      <c r="C455" s="1">
        <v>1.55</v>
      </c>
      <c r="D455" s="1">
        <f t="shared" si="7"/>
        <v>944680000000</v>
      </c>
      <c r="E455" s="1">
        <v>1.96</v>
      </c>
      <c r="F455">
        <v>3.1069944726559302</v>
      </c>
    </row>
    <row r="456" spans="1:6" x14ac:dyDescent="0.35">
      <c r="A456" s="2">
        <v>454</v>
      </c>
      <c r="B456" s="1">
        <v>110</v>
      </c>
      <c r="C456" s="1">
        <v>1.55</v>
      </c>
      <c r="D456" s="1">
        <f t="shared" si="7"/>
        <v>944680000000</v>
      </c>
      <c r="E456" s="1">
        <v>1.96</v>
      </c>
      <c r="F456">
        <v>3.10597201821626</v>
      </c>
    </row>
    <row r="457" spans="1:6" x14ac:dyDescent="0.35">
      <c r="A457" s="2">
        <v>455</v>
      </c>
      <c r="B457" s="1">
        <v>110</v>
      </c>
      <c r="C457" s="1">
        <v>1.55</v>
      </c>
      <c r="D457" s="1">
        <f t="shared" si="7"/>
        <v>944680000000</v>
      </c>
      <c r="E457" s="1">
        <v>1.96</v>
      </c>
      <c r="F457">
        <v>3.1049517086779899</v>
      </c>
    </row>
    <row r="458" spans="1:6" x14ac:dyDescent="0.35">
      <c r="A458" s="2">
        <v>456</v>
      </c>
      <c r="B458" s="1">
        <v>110</v>
      </c>
      <c r="C458" s="1">
        <v>1.55</v>
      </c>
      <c r="D458" s="1">
        <f t="shared" si="7"/>
        <v>944680000000</v>
      </c>
      <c r="E458" s="1">
        <v>1.96</v>
      </c>
      <c r="F458">
        <v>3.1039335395415399</v>
      </c>
    </row>
    <row r="459" spans="1:6" x14ac:dyDescent="0.35">
      <c r="A459" s="2">
        <v>457</v>
      </c>
      <c r="B459" s="1">
        <v>110</v>
      </c>
      <c r="C459" s="1">
        <v>1.55</v>
      </c>
      <c r="D459" s="1">
        <f t="shared" si="7"/>
        <v>944680000000</v>
      </c>
      <c r="E459" s="1">
        <v>1.96</v>
      </c>
      <c r="F459">
        <v>3.1029175063167802</v>
      </c>
    </row>
    <row r="460" spans="1:6" x14ac:dyDescent="0.35">
      <c r="A460" s="2">
        <v>458</v>
      </c>
      <c r="B460" s="1">
        <v>110</v>
      </c>
      <c r="C460" s="1">
        <v>1.55</v>
      </c>
      <c r="D460" s="1">
        <f t="shared" si="7"/>
        <v>944680000000</v>
      </c>
      <c r="E460" s="1">
        <v>1.96</v>
      </c>
      <c r="F460">
        <v>3.1019036045230002</v>
      </c>
    </row>
    <row r="461" spans="1:6" x14ac:dyDescent="0.35">
      <c r="A461" s="2">
        <v>459</v>
      </c>
      <c r="B461" s="1">
        <v>110</v>
      </c>
      <c r="C461" s="1">
        <v>1.55</v>
      </c>
      <c r="D461" s="1">
        <f t="shared" si="7"/>
        <v>944680000000</v>
      </c>
      <c r="E461" s="1">
        <v>1.96</v>
      </c>
      <c r="F461">
        <v>3.1008918296889099</v>
      </c>
    </row>
    <row r="462" spans="1:6" x14ac:dyDescent="0.35">
      <c r="A462" s="2">
        <v>460</v>
      </c>
      <c r="B462" s="1">
        <v>110</v>
      </c>
      <c r="C462" s="1">
        <v>1.55</v>
      </c>
      <c r="D462" s="1">
        <f t="shared" si="7"/>
        <v>944680000000</v>
      </c>
      <c r="E462" s="1">
        <v>1.96</v>
      </c>
      <c r="F462">
        <v>3.0998821773525602</v>
      </c>
    </row>
    <row r="463" spans="1:6" x14ac:dyDescent="0.35">
      <c r="A463" s="2">
        <v>461</v>
      </c>
      <c r="B463" s="1">
        <v>110</v>
      </c>
      <c r="C463" s="1">
        <v>1.55</v>
      </c>
      <c r="D463" s="1">
        <f t="shared" si="7"/>
        <v>944680000000</v>
      </c>
      <c r="E463" s="1">
        <v>1.96</v>
      </c>
      <c r="F463">
        <v>3.0988746430614</v>
      </c>
    </row>
    <row r="464" spans="1:6" x14ac:dyDescent="0.35">
      <c r="A464" s="2">
        <v>462</v>
      </c>
      <c r="B464" s="1">
        <v>110</v>
      </c>
      <c r="C464" s="1">
        <v>1.55</v>
      </c>
      <c r="D464" s="1">
        <f t="shared" si="7"/>
        <v>944680000000</v>
      </c>
      <c r="E464" s="1">
        <v>1.96</v>
      </c>
      <c r="F464">
        <v>3.09786922237218</v>
      </c>
    </row>
    <row r="465" spans="1:6" x14ac:dyDescent="0.35">
      <c r="A465" s="2">
        <v>463</v>
      </c>
      <c r="B465" s="1">
        <v>110</v>
      </c>
      <c r="C465" s="1">
        <v>1.55</v>
      </c>
      <c r="D465" s="1">
        <f t="shared" si="7"/>
        <v>944680000000</v>
      </c>
      <c r="E465" s="1">
        <v>1.96</v>
      </c>
      <c r="F465">
        <v>3.0968659108510201</v>
      </c>
    </row>
    <row r="466" spans="1:6" x14ac:dyDescent="0.35">
      <c r="A466" s="2">
        <v>464</v>
      </c>
      <c r="B466" s="1">
        <v>110</v>
      </c>
      <c r="C466" s="1">
        <v>1.55</v>
      </c>
      <c r="D466" s="1">
        <f t="shared" si="7"/>
        <v>944680000000</v>
      </c>
      <c r="E466" s="1">
        <v>1.96</v>
      </c>
      <c r="F466">
        <v>3.0958647040732901</v>
      </c>
    </row>
    <row r="467" spans="1:6" x14ac:dyDescent="0.35">
      <c r="A467" s="2">
        <v>465</v>
      </c>
      <c r="B467" s="1">
        <v>110</v>
      </c>
      <c r="C467" s="1">
        <v>1.55</v>
      </c>
      <c r="D467" s="1">
        <f t="shared" si="7"/>
        <v>944680000000</v>
      </c>
      <c r="E467" s="1">
        <v>1.96</v>
      </c>
      <c r="F467">
        <v>3.0948655976236799</v>
      </c>
    </row>
    <row r="468" spans="1:6" x14ac:dyDescent="0.35">
      <c r="A468" s="2">
        <v>466</v>
      </c>
      <c r="B468" s="1">
        <v>110</v>
      </c>
      <c r="C468" s="1">
        <v>1.55</v>
      </c>
      <c r="D468" s="1">
        <f t="shared" si="7"/>
        <v>944680000000</v>
      </c>
      <c r="E468" s="1">
        <v>1.96</v>
      </c>
      <c r="F468">
        <v>3.0938685870961198</v>
      </c>
    </row>
    <row r="469" spans="1:6" x14ac:dyDescent="0.35">
      <c r="A469" s="2">
        <v>467</v>
      </c>
      <c r="B469" s="1">
        <v>110</v>
      </c>
      <c r="C469" s="1">
        <v>1.55</v>
      </c>
      <c r="D469" s="1">
        <f t="shared" si="7"/>
        <v>944680000000</v>
      </c>
      <c r="E469" s="1">
        <v>1.96</v>
      </c>
      <c r="F469">
        <v>3.09287366809381</v>
      </c>
    </row>
    <row r="470" spans="1:6" x14ac:dyDescent="0.35">
      <c r="A470" s="2">
        <v>468</v>
      </c>
      <c r="B470" s="1">
        <v>110</v>
      </c>
      <c r="C470" s="1">
        <v>1.55</v>
      </c>
      <c r="D470" s="1">
        <f t="shared" si="7"/>
        <v>944680000000</v>
      </c>
      <c r="E470" s="1">
        <v>1.96</v>
      </c>
      <c r="F470">
        <v>3.0918808362291301</v>
      </c>
    </row>
    <row r="471" spans="1:6" x14ac:dyDescent="0.35">
      <c r="A471" s="2">
        <v>469</v>
      </c>
      <c r="B471" s="1">
        <v>110</v>
      </c>
      <c r="C471" s="1">
        <v>1.55</v>
      </c>
      <c r="D471" s="1">
        <f t="shared" si="7"/>
        <v>944680000000</v>
      </c>
      <c r="E471" s="1">
        <v>1.96</v>
      </c>
      <c r="F471">
        <v>3.0908900871237099</v>
      </c>
    </row>
    <row r="472" spans="1:6" x14ac:dyDescent="0.35">
      <c r="A472" s="2">
        <v>470</v>
      </c>
      <c r="B472" s="1">
        <v>110</v>
      </c>
      <c r="C472" s="1">
        <v>1.55</v>
      </c>
      <c r="D472" s="1">
        <f t="shared" si="7"/>
        <v>944680000000</v>
      </c>
      <c r="E472" s="1">
        <v>1.96</v>
      </c>
      <c r="F472">
        <v>3.08990141640834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Vikash Raushan</cp:lastModifiedBy>
  <dcterms:created xsi:type="dcterms:W3CDTF">2024-08-25T10:53:18Z</dcterms:created>
  <dcterms:modified xsi:type="dcterms:W3CDTF">2024-10-17T06:52:00Z</dcterms:modified>
</cp:coreProperties>
</file>