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50c3036150aa91/Namizje/school/4. letnik/PZI/PZIp/"/>
    </mc:Choice>
  </mc:AlternateContent>
  <xr:revisionPtr revIDLastSave="0" documentId="8_{F480A5B3-6596-4B4F-8164-FAE22F4222E7}" xr6:coauthVersionLast="47" xr6:coauthVersionMax="47" xr10:uidLastSave="{00000000-0000-0000-0000-000000000000}"/>
  <bookViews>
    <workbookView xWindow="-108" yWindow="-108" windowWidth="23256" windowHeight="12456" xr2:uid="{1975F65F-E342-4E76-BE53-5F40886C85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M3" i="1"/>
  <c r="C3" i="1"/>
  <c r="D3" i="1"/>
  <c r="E3" i="1"/>
  <c r="F3" i="1"/>
  <c r="G3" i="1"/>
  <c r="H3" i="1"/>
  <c r="I3" i="1"/>
  <c r="K3" i="1"/>
  <c r="L3" i="1"/>
  <c r="B3" i="1"/>
</calcChain>
</file>

<file path=xl/sharedStrings.xml><?xml version="1.0" encoding="utf-8"?>
<sst xmlns="http://schemas.openxmlformats.org/spreadsheetml/2006/main" count="10" uniqueCount="9">
  <si>
    <t>F(jw)</t>
  </si>
  <si>
    <t>Vhodna napetost</t>
  </si>
  <si>
    <t>Izhodna napetost</t>
  </si>
  <si>
    <t>Ojačitev</t>
  </si>
  <si>
    <t>lomna frekvanca</t>
  </si>
  <si>
    <t>standerdna frekvenca</t>
  </si>
  <si>
    <t>V</t>
  </si>
  <si>
    <t>dB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</si>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</sst>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Ojačitev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Sheet1!$B$1:$M$1</c:f>
              <c:numCache>
                <c:formatCode>General</c:formatCode>
                <c:ptCount val="12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Sheet1!$B$3:$M$3</c:f>
              <c:numCache>
                <c:formatCode>0.0</c:formatCode>
                <c:ptCount val="12"/>
                <c:pt idx="0">
                  <c:v>4</c:v>
                </c:pt>
                <c:pt idx="1">
                  <c:v>8.2999999999999989</c:v>
                </c:pt>
                <c:pt idx="2">
                  <c:v>10</c:v>
                </c:pt>
                <c:pt idx="3">
                  <c:v>11.599999999999998</c:v>
                </c:pt>
                <c:pt idx="4">
                  <c:v>12.299999999999999</c:v>
                </c:pt>
                <c:pt idx="5">
                  <c:v>12.399999999999999</c:v>
                </c:pt>
                <c:pt idx="6">
                  <c:v>12.799999999999999</c:v>
                </c:pt>
                <c:pt idx="7">
                  <c:v>12.799999999999999</c:v>
                </c:pt>
                <c:pt idx="8">
                  <c:v>12.481999999999999</c:v>
                </c:pt>
                <c:pt idx="9">
                  <c:v>12.399999999999999</c:v>
                </c:pt>
                <c:pt idx="10">
                  <c:v>11.399999999999999</c:v>
                </c:pt>
                <c:pt idx="11">
                  <c:v>7.1999999999999993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7-459F-83E9-559FDAE31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057632"/>
        <c:axId val="1875393696"/>
      </c:scatterChart>
      <c:valAx>
        <c:axId val="16530576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75393696"/>
        <c:crosses val="autoZero"/>
        <c:crossBetween val="midCat"/>
      </c:valAx>
      <c:valAx>
        <c:axId val="18753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5305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15240</xdr:rowOff>
    </xdr:from>
    <xdr:to>
      <xdr:col>12</xdr:col>
      <xdr:colOff>495300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ED2C6-C18B-B28F-93AD-899B4AE0A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F9EF-36E7-4797-B717-0A3F4F70B86E}">
  <dimension ref="A1:Q10"/>
  <sheetViews>
    <sheetView tabSelected="1" workbookViewId="0">
      <selection activeCell="I27" sqref="I27"/>
    </sheetView>
  </sheetViews>
  <sheetFormatPr defaultRowHeight="14.4" x14ac:dyDescent="0.3"/>
  <cols>
    <col min="15" max="15" width="18.77734375" bestFit="1" customWidth="1"/>
  </cols>
  <sheetData>
    <row r="1" spans="1:17" x14ac:dyDescent="0.3">
      <c r="A1" t="s">
        <v>0</v>
      </c>
      <c r="B1">
        <v>20</v>
      </c>
      <c r="C1">
        <v>50</v>
      </c>
      <c r="D1">
        <v>100</v>
      </c>
      <c r="E1">
        <v>200</v>
      </c>
      <c r="F1">
        <v>500</v>
      </c>
      <c r="G1">
        <v>1000</v>
      </c>
      <c r="H1">
        <v>2000</v>
      </c>
      <c r="I1">
        <v>5000</v>
      </c>
      <c r="J1">
        <v>10000</v>
      </c>
      <c r="K1">
        <v>20000</v>
      </c>
      <c r="L1">
        <v>50000</v>
      </c>
      <c r="M1">
        <v>100000</v>
      </c>
    </row>
    <row r="2" spans="1:17" x14ac:dyDescent="0.3">
      <c r="A2" t="s">
        <v>2</v>
      </c>
      <c r="B2">
        <v>0.4</v>
      </c>
      <c r="C2">
        <v>0.83</v>
      </c>
      <c r="D2">
        <v>1</v>
      </c>
      <c r="E2">
        <v>1.1599999999999999</v>
      </c>
      <c r="F2">
        <v>1.23</v>
      </c>
      <c r="G2">
        <v>1.24</v>
      </c>
      <c r="H2">
        <v>1.28</v>
      </c>
      <c r="I2">
        <v>1.28</v>
      </c>
      <c r="J2">
        <v>1.2482</v>
      </c>
      <c r="K2">
        <v>1.24</v>
      </c>
      <c r="L2">
        <v>1.1399999999999999</v>
      </c>
      <c r="M2">
        <v>0.72</v>
      </c>
      <c r="O2" t="s">
        <v>1</v>
      </c>
      <c r="P2">
        <v>0.1</v>
      </c>
      <c r="Q2" t="s">
        <v>6</v>
      </c>
    </row>
    <row r="3" spans="1:17" x14ac:dyDescent="0.3">
      <c r="A3" t="s">
        <v>3</v>
      </c>
      <c r="B3" s="1">
        <f>B2/$P$2</f>
        <v>4</v>
      </c>
      <c r="C3" s="1">
        <f t="shared" ref="C3:M3" si="0">C2/$P$2</f>
        <v>8.2999999999999989</v>
      </c>
      <c r="D3" s="1">
        <f t="shared" si="0"/>
        <v>10</v>
      </c>
      <c r="E3" s="1">
        <f t="shared" si="0"/>
        <v>11.599999999999998</v>
      </c>
      <c r="F3" s="1">
        <f t="shared" si="0"/>
        <v>12.299999999999999</v>
      </c>
      <c r="G3" s="1">
        <f t="shared" si="0"/>
        <v>12.399999999999999</v>
      </c>
      <c r="H3" s="1">
        <f t="shared" si="0"/>
        <v>12.799999999999999</v>
      </c>
      <c r="I3" s="1">
        <f t="shared" si="0"/>
        <v>12.799999999999999</v>
      </c>
      <c r="J3" s="1">
        <f>J2/$P$2</f>
        <v>12.481999999999999</v>
      </c>
      <c r="K3" s="1">
        <f t="shared" si="0"/>
        <v>12.399999999999999</v>
      </c>
      <c r="L3" s="1">
        <f t="shared" si="0"/>
        <v>11.399999999999999</v>
      </c>
      <c r="M3" s="1">
        <f t="shared" si="0"/>
        <v>7.1999999999999993</v>
      </c>
      <c r="O3" t="s">
        <v>4</v>
      </c>
      <c r="P3">
        <v>9.4</v>
      </c>
      <c r="Q3" t="s">
        <v>7</v>
      </c>
    </row>
    <row r="4" spans="1:17" x14ac:dyDescent="0.3">
      <c r="O4" t="s">
        <v>5</v>
      </c>
      <c r="P4">
        <v>12.4</v>
      </c>
      <c r="Q4" t="s">
        <v>7</v>
      </c>
    </row>
    <row r="10" spans="1:17" x14ac:dyDescent="0.3">
      <c r="O10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lipovsek</dc:creator>
  <cp:lastModifiedBy>simon lipovsek</cp:lastModifiedBy>
  <dcterms:created xsi:type="dcterms:W3CDTF">2022-12-12T13:46:20Z</dcterms:created>
  <dcterms:modified xsi:type="dcterms:W3CDTF">2022-12-12T16:26:27Z</dcterms:modified>
</cp:coreProperties>
</file>