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현재_통합_문서" defaultThemeVersion="166925"/>
  <mc:AlternateContent xmlns:mc="http://schemas.openxmlformats.org/markup-compatibility/2006">
    <mc:Choice Requires="x15">
      <x15ac:absPath xmlns:x15ac="http://schemas.microsoft.com/office/spreadsheetml/2010/11/ac" url="C:\Users\PNY\Documents\ict_멘토링과제\수정본들\의약품안전나라행정처분정보_수정\Data\Output\"/>
    </mc:Choice>
  </mc:AlternateContent>
  <xr:revisionPtr revIDLastSave="0" documentId="13_ncr:1_{658D8D01-0716-4DB0-A576-D53D036F6524}" xr6:coauthVersionLast="47" xr6:coauthVersionMax="47" xr10:uidLastSave="{00000000-0000-0000-0000-000000000000}"/>
  <bookViews>
    <workbookView xWindow="3768" yWindow="684" windowWidth="18216" windowHeight="11676" activeTab="2" xr2:uid="{FDB3719D-74EE-4F4E-B2D9-1A67A284CDAB}"/>
  </bookViews>
  <sheets>
    <sheet name="23년12월" sheetId="1" r:id="rId1"/>
    <sheet name="이슈사항" sheetId="6" r:id="rId2"/>
    <sheet name="당월이슈" sheetId="8"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<sst xmlns="http://schemas.openxmlformats.org/spreadsheetml/2006/main" count="252" uniqueCount="175">
  <si>
    <t>업체명</t>
    <phoneticPr fontId="1" type="noConversion"/>
  </si>
  <si>
    <t>처분일자</t>
    <phoneticPr fontId="1" type="noConversion"/>
  </si>
  <si>
    <t>위반내역</t>
    <phoneticPr fontId="1" type="noConversion"/>
  </si>
  <si>
    <t>처분사항</t>
    <phoneticPr fontId="1" type="noConversion"/>
  </si>
  <si>
    <t>의료법인기독교한국침례회의료재단 왈레스기념 침례병원</t>
  </si>
  <si>
    <t>임상시험실시기관 지정조건 미달</t>
  </si>
  <si>
    <t>업무정지 3개월(2023.12.18.~2024.3.17.), 2차</t>
  </si>
  <si>
    <t>부산대학교 밀양캠퍼스 동물생명자원과학과</t>
  </si>
  <si>
    <t>사용기한이 지난 마약류 사용</t>
  </si>
  <si>
    <t>업무정지 1개월(2023. 12. 22. ~ 2024. 1. 21.)</t>
  </si>
  <si>
    <t>주식회사 대양바이오랩</t>
  </si>
  <si>
    <t>제조번호 및 사용기한 미기재</t>
  </si>
  <si>
    <t>○ 해당 품목 판매업무정지 1개월(2023. 12. 21. ~ 2024. 1. 20.)
  * 해당 품목 : 레브소미프리미엄면생리대(소형,중형,대형,특대형)(녹색,상아색,연한청록색,연한황색)[제1호]</t>
  </si>
  <si>
    <t>(주)시어스제약</t>
  </si>
  <si>
    <t xml:space="preserve"> ○ 수탁품목 제조 시 자사 기준서 '제조지시 및 기록서 관리', 'GMP 조직과 업무분장‘  미준수</t>
  </si>
  <si>
    <t>○ 해당 제형(정제) 제조업무정지 1개월(2023. 12. 18.~2024. 1. 17.)(2차)  
○ 해당 제형(크림제) 제조업무정지 15일(2023. 12. 18.~2024. 1. 1.)(1차)</t>
  </si>
  <si>
    <t>미래바이오제약(주)</t>
  </si>
  <si>
    <t>○ 의약품 ‘하이타민정’, ‘디케이정’, ‘멀티브큐골드정’, ‘바로콜-에프캡슐’, ‘싸이베린정’, ‘이모나캡슐’, ‘크로펜정(클로닉신리시네이트)’, ‘셀레타민정‘ 등 8개 품목을 제조·판매함에 있어 완제품 출하시험 미실시
○ 의약품 ‘디케이정’, ‘이모나캡슐’, ‘셀레타민정‘ 제조 시 자사 기준서 ‘GMP 인사조직 및 업무분장 규정’ 미준수</t>
  </si>
  <si>
    <t>○ 의약품 ‘하이타민정’&lt;제5025호&gt;, ‘멀티브큐골드정’&lt;제5182호&gt;, ‘싸이베린정’&lt;제84호&gt;, ‘크로펜정(클로닉신리시네이트)’&lt;제36호&gt;에 대하여 해당 품목 제조업무정지 3개월(2023. 12. 25.~2024. 3. 24.)
    * 2023. 10. 26.자 의약품 ‘하이타민정’&lt;제5025호&gt;, ‘멀티브큐골드정’&lt;제5182호&gt;, ‘싸이베린정’&lt;제84호&gt;, ‘크로펜정(클로닉신리시네이트)’&lt;제36호&gt;에 대한 해당 품목 제조업무정지 1개월15일(2023. 11. 10.~ 2023. 12. 24.)에 이어서 처분함
○ 의약품 ‘디케이정’&lt;제5195호&gt;, ‘이모나캡슐’&lt;제5002호&gt;, ‘셀레타민정‘&lt;제5186호&gt;에 대하여 해당 품목 제조업무정지 3개월15일(2023. 12. 20.~2024. 4. 3.) 
○ 의약품 ‘바로콜-에프캡슐’&lt;제302호&gt;에 대하여 해당 품목 제조업무정지 3개월을 갈음한 과징금 금4,500,000원(금사백오십만원) 부과 처분(납부기한: 2024. 1. 5.까지)</t>
  </si>
  <si>
    <t>한미약품(주)</t>
  </si>
  <si>
    <t>○ 수탁자에 대한 관리·감독을 철저히 하지 아니함(수탁자가 해당 품목 제조 시 자사 기준서 미준수)</t>
  </si>
  <si>
    <t>○ 의약품 ‘티티베연고0.25%(프레드니카르베이트)’&lt;제181호&gt;에 대하여 해당 품목 제조업무정지 3개월(2023. 12. 20.~2024. 3. 19.)</t>
  </si>
  <si>
    <t>시믹씨엠오코리아주식회사</t>
  </si>
  <si>
    <t xml:space="preserve">○ 의약품 ‘엑스칠플러스연고’ 제조 시 자사 기준서 ‘DATA Integrity 규정’ 미준수
○ 수탁품목 제조 시 자사 기준서 ‘제조지시 및 기록서 운영 규정’ 미준수
</t>
  </si>
  <si>
    <t>○ 의약품 ‘엑스칠플러스연고’&lt;제32호&gt;에 대하여 해당 품목 제조업무정지 1개월(2023. 12. 20.~2024. 1. 19.)
○ 해당 제형(연고제) 제조업무정지 15일(2023. 12. 20.~2024. 1. 3.)</t>
  </si>
  <si>
    <t>지엘파마(주)</t>
  </si>
  <si>
    <t>○ 의약품 ‘지소렌정[애엽이소프로판올연조엑스(20→1)]’의 2023년 1월~6월 공급내역 보고 시 일련번호 정보를 누락한 사실이 있음</t>
  </si>
  <si>
    <t xml:space="preserve"> ○ 의약품 ‘지소렌정[애엽이소프로판올연조엑스(20→1)]’&lt;제2호&gt;에 대하여 해당 품목 판매업무정지 1개월(2023. 12. 20.~2024. 1. 19.)</t>
  </si>
  <si>
    <t>주식회사제이텍팜</t>
  </si>
  <si>
    <t>○ 의약품 ‘차코트레이스주(약용탄)’의 2023년 1월~6월 공급내역을 출하 시에 보고하지 않는 사실이 있음</t>
  </si>
  <si>
    <t>○ 의약품 ‘차코트레이스주(약용탄)’&lt;제5016호&gt;에 대하여 해당 품목 판매업무정지 10일(2024. 1. 5.~2024. 1. 14.)</t>
  </si>
  <si>
    <t>주식회사 셀바이오</t>
  </si>
  <si>
    <t xml:space="preserve">  ￮ 상기 업체는 2022. 10. 4.자에 ‘올데이 수 액(염화나트륨) 1,000L’제품을 제품표준서, 4. 완제품의 기준 규격과 시험방법에 규정한 시험항목 중 ‘성상’ 및 ‘용량편차’에 대한 시험검사를 실시하지 않고 제조한 사실이 있음</t>
  </si>
  <si>
    <t xml:space="preserve">  ￮ ‘올데이 수 액(염화나트륨)(제2호)' 품목 제조업무 정지 3개월
      (2023. 12. 18. ~ 2024. 3. 17.)</t>
  </si>
  <si>
    <t>엘지유니참(주)</t>
  </si>
  <si>
    <t xml:space="preserve">  ￮ 상기 업체는 ‘쏘피순면커버중형(허가번호 제211호)' 제품이 OCS blended 인증등급의 제품임에도 불구하고 2022. 1. 1. 부터 2023. 8. 7. 까지 OCS 100 인증등급의 제품으로 광고한 사실이 있음</t>
  </si>
  <si>
    <t xml:space="preserve">  ￮ ‘쏘피순면커버중형(허가번호 제211호)' 품목 광고업무 정지 1개월
      (2023. 12. 18. ~ 2024. 1. 17.)</t>
  </si>
  <si>
    <t>주식회사세이프헬스케어</t>
  </si>
  <si>
    <t>○ 품질부적합(분진포집효율) 
 * 사용기한: 2026. 1. 9.</t>
  </si>
  <si>
    <t>○ 의약외품 ‘위드방역용마스크(KF94)’&lt;제1호&gt;에 대하여 해당 품목 제조업무정지 3개월(2023. 12. 15.~2024. 3. 14.)</t>
  </si>
  <si>
    <t>(주)유바이오시스</t>
  </si>
  <si>
    <t>○ 품질부적합(분진포집효율) 
* 제조번호(사용기한): 121 001 01(2024. 6. 10.)</t>
  </si>
  <si>
    <t>○ 의약외품 ‘유바이오미세먼지방역마스크(KF94)(중형)’&lt;제2호&gt;에 대하여 해당 품목 제조업무정지 3개월(2023. 12. 15.~2024. 3. 14.)</t>
  </si>
  <si>
    <t>주식회사에스디클린</t>
  </si>
  <si>
    <t>○ 허가받은 소재지에 의약외품 제조를 진행하는 작업소 및 시험실, 보관소에 대한 시설 및 기구 일체를 갖추지 아니하고, 허가받지 않은 소재지에서 의약외품 마스크의 포장작업을 실시하여 판매한 사실이 있음</t>
  </si>
  <si>
    <t>○ 전 제조업무정지 6개월(2023. 12. 15.~2024. 6. 14.)</t>
  </si>
  <si>
    <t>주식회사파모</t>
  </si>
  <si>
    <t>○ 품질부적합(분진포집효율) 
* 제조번호(사용기한): 2322(2026. 5. 29.)</t>
  </si>
  <si>
    <t>○ 의약외품 ‘파모접이형(KF94)(흰색, 검정색)(대형)’&lt;제1호&gt;에 대하여 해당 품목 제조업무정지 6개월(2023. 12. 15.~2024. 6. 14.)</t>
  </si>
  <si>
    <t>(주)하원제약</t>
  </si>
  <si>
    <t xml:space="preserve"> ○ 2022년도 의약품 소량포장단위 공급기준 미준수 </t>
  </si>
  <si>
    <t xml:space="preserve"> ○ 의약품 ‘이라트졸정(이트라코나졸고체분산체)’&lt;제5036호&gt;에 대하여 해당 품목 제조업무정지 1개월(2023. 12. 15.~2024. 1. 14.)</t>
  </si>
  <si>
    <t>(주)인트로바이오파마</t>
  </si>
  <si>
    <t>○ 2022년도 의약품 소량포장단위 공급기준 미준수</t>
  </si>
  <si>
    <t xml:space="preserve"> ○ 의약품 ‘이트코나졸캡슐(이트라코나졸)’&lt;제159호&gt;에 대하여 해당 품목 제조업무정지 1개월(2023. 12. 15.~2024. 1. 14.)</t>
  </si>
  <si>
    <t>(주)유케이케미팜</t>
  </si>
  <si>
    <t>○ 의약품 ‘트리손키트2그람주’, ‘트리손키트주사(세프트리악손나트륨수화물)’, ‘치암키트주사’, ‘페라설주’, ‘반코키트주’ 제조 시 자사 기준서 ‘검체 채취 규정’ 미준수
○ 의약품 ‘타고닌키트주’, ‘생리식염키트주사’, ‘5%포도당키트주사’ 제조 시 자사 기준서 ‘무균시험 방법 표준서’ 미준수</t>
  </si>
  <si>
    <t>○ 의약품 ‘트리손키트2그람주’&lt;제30호&gt;, ‘페라설주(수출명: CEFLONICKIT)’&lt;제17호&gt;, ‘반코키트주’&lt;제32호&gt;, ‘트리손키트주사(세프트리악손나트륨수화물)(수출명: ROZECLARTKITFORINTRAVENOUS1G)’&lt;제18호&gt;, ‘타고닌키트주(테이코플라닌)’&lt;제24호&gt;에 대하여 해당 품목 제조업무정지 1개월(2023. 12. 15.~ 2024. 1. 14.)
○ 의약품 ‘치암키트주사(수출명:CEFAPICOLKIT)’&lt;제20호&gt;에 대하여 해당 품목 제조업무정지 1개월을 갈음한 과징금 금33,300,000원(금삼천삼백삼십만원) 부과 
○ 의약품 ‘생리식염키트주사’&lt;제26호&gt;에 대하여 해당 품목 제조업무정지 1개월을 갈음한 과징금 금9,300,000원(금구백삼십만원) 부과 
○ 의약품 ‘5%포도당키트주사’&lt;제27호&gt;에 대하여 해당 품목 제조업무정지 1개월을 갈음한 과징금 금2,700,000원(금이백칠십만원) 부과</t>
  </si>
  <si>
    <t>(주)아이월드제약</t>
  </si>
  <si>
    <t xml:space="preserve">○ 2022년도 의약품 소량포장단위 공급기준 미준수 </t>
  </si>
  <si>
    <t>○ 의약품 ‘유로셋세미정’&lt;제594호&gt;에 대하여 해당 품목 제조업무정지 1개월(2023. 12. 15.~2024. 1. 14.)</t>
  </si>
  <si>
    <t>국제약품(주)</t>
  </si>
  <si>
    <t xml:space="preserve"> ○ 의약품 ‘아로펜정(아세클로페낙)(수출명:아로페나정)’&lt;제198호&gt;, ‘케모신캡슐(세파클러수화물)(수출명:국제케모신캡슐)’&lt;제102호&gt;에 대하여 해당 품목 제조업무정지 1개월(2023. 12. 15.~2024. 1. 14.)</t>
  </si>
  <si>
    <t>(주)한국파비스제약</t>
  </si>
  <si>
    <t>○ 의약품 ‘카민산250밀리그램정(클로르페네신카르바메이트)’&lt;제90호&gt;에 대하여 해당 품목 제조업무정지 1개월(2023. 12. 15.~2024. 1. 14.)</t>
  </si>
  <si>
    <t>상화테크</t>
  </si>
  <si>
    <t>신고한 소재지에 해당 시설이 전혀 없음</t>
  </si>
  <si>
    <t>의약외품 제조소 폐쇄 (2023. 12. 11.자)</t>
  </si>
  <si>
    <t>주식회사 유진메카닉스</t>
  </si>
  <si>
    <t>케이엔에스</t>
  </si>
  <si>
    <t>주식회사디에이치케이</t>
  </si>
  <si>
    <t>새론비전주식회사</t>
  </si>
  <si>
    <t>○ 의약외품 ‘케어에이드밴드‘의 포장지에 허가받은 규격과 다르게 6.5X2.0 mm로 광고하는 등 소비자로 하여금 오인할 우려가 있는 광고를 한 사실이 있음
○ 의약외품 ‘케어에이드밴드‘을 제조·판매함에 있어 무균시험, 투습도시험를 진행하지 아니하고 출고한 사실이 있음</t>
  </si>
  <si>
    <t>○ 의약외품 '케어에이드밴드‘&lt;제5호&gt;에 대하여 해당 품목 광고업무정지 1개월(2023. 12. 13.~2024. 1. 12.) 및 해당 품목 제조업무정지 3개월(2023. 12. 13.~ 2024. 3. 12.)</t>
  </si>
  <si>
    <t xml:space="preserve"> 주식회사 지비케이그룹</t>
  </si>
  <si>
    <t>○ 수탁자에 대한 관리·감독을 철저히 하지 아니한 사실이 있음(수탁자가 해당 품목 제조 시 자사 기준서 ‘제조시설 및 기구관리’,  ‘경도계 가동 및 점검방법’,  ‘데이터 완전성 관리’,  ‘GMP 조직 및 업무분장‘ 미준수)</t>
  </si>
  <si>
    <t xml:space="preserve"> ○ 의약품 ‘스로쿨트로키(레몬향)(플루르비프로펜)’&lt;제194호&gt;, ‘지엘파모티딘정20밀리그램’&lt;제30호&gt;에 대하여 해당 품목 제조업무정지 3개월(2023. 12. 12.~2024. 3. 11.)</t>
  </si>
  <si>
    <t>영천약초도매시장주식회사</t>
  </si>
  <si>
    <t xml:space="preserve">  ￮ 한약재 수거·검사 결과 성상‘부적합’판정(기원식물 부적합)</t>
  </si>
  <si>
    <t xml:space="preserve">  ￮ ‘영천약초도매시장독활(제21호)’ 품목 제조업무 정지 3개월 
     (2023. 12. 11. ~ 2024. 3. 10.)</t>
  </si>
  <si>
    <t>주식회사 다모아에스케이엠</t>
  </si>
  <si>
    <t xml:space="preserve">  ￮ 상기업체는 2022년 1월 4일부터 점검일(2023년 10월 23일)까지 ‘맘프리블랙황사방역마스크(KF94)(대형)’ 품목을 제조·판매하면서 해당 제품의 용기나 포장에 허가받은 제품명을 기재하지 않고 ‘다모아맘프리황사방역마스크(KF94)(대형)’로 기재하여 제조·판매한 사실이 있음.</t>
  </si>
  <si>
    <t xml:space="preserve">  ￮ ‘맘프리블랙황사방역마스크(KF94)(대형)’품목 판매업무 정지 3개월 
     (2023. 12. 11. ~ 2024. 3. 10.)</t>
  </si>
  <si>
    <t>대원제약(주)</t>
  </si>
  <si>
    <t>○ 수탁품목 제조 시 자사 기준서 ‘교차오염방지요령’ 미준수</t>
  </si>
  <si>
    <t>○ 해당 제형(정제) 제조업무정지 15일(2023. 12. 22.~2024. 1. 5.)</t>
  </si>
  <si>
    <t>○ 의사 등을 대상으로 하는 팸플릿을 이용하여 허가받은 효능·효과 이외의 내용을 광고한 사실이 있음</t>
  </si>
  <si>
    <t>○ 의약품 ‘다파론정5밀리그램(다파글리플로진비스L-프롤린)’&lt;제5259호&gt;, ‘다파론정10밀리그램(다파글리플로진비스L-프롤린)’&lt;제5260호&gt;, ‘다파론듀오서방정5/500밀리그램’&lt;제5285호&gt;, ‘다파론듀오서방정5/1000밀리그램’&lt;제5286호&gt;, ‘다파론듀오서방정10/500밀리그램’&lt;제5287호&gt;, ‘다파론듀오서방정10/1000밀리그램’&lt;제5288호&gt;에 대하여 해당 품목 광고업무정지 3개월(2023. 12. 8.~2024. 3. 7.)</t>
  </si>
  <si>
    <t>○ 의약품 ‘모사드정(모사프리드시트르산염수화물)’&lt;제335호&gt;에 대하여 해당 품목 제조업무정지 1개월(2024. 2. 10~2024. 3. 9.)
* 2023. 10. 26.자 의약품 ‘모사드정(모사프리드시트르산염수화물)’&lt;제335호&gt;에 대한 해당 품목 제조업무정지 3개월(2023. 11. 10.~2024. 2. 9.)에 이어서 처분함
○ 의약품 ‘무쏘펜정(록소프로펜나트륨수화물)’&lt;제5047호&gt;에 대하여 해당 품목 제조업무정지 1개월(2023. 12. 1.~2023. 12. 31.)</t>
  </si>
  <si>
    <t>(주)지크린</t>
  </si>
  <si>
    <t>의약외품‘트리즈외용소독제(에탄올)’를 제조·판매함에 있어 제품표준서, 제조관리기준서 미준수 및 시험검사 미실시</t>
  </si>
  <si>
    <t xml:space="preserve">  ○ 해당 품목 제조업무정지 3개월(2023. 11. 27. ~ 2024. 2. 26.)
   - 해당품목: 1.트리즈외용소독제(에탄올), 2.헬스드림핸드클리닉겔(에탄올), 3.메디쉴드세이프핸드세니타이저겔(에탄올), 4.메디쉴드클린핸드세니타이저겔(에탄올)</t>
  </si>
  <si>
    <t>(주)우림엠앤티</t>
  </si>
  <si>
    <t xml:space="preserve">의약외품‘프리벤에어황사방역마스크(KF94)(대형)(흰색)’를 제조 및 판매함에 있어 사용기한을 허가받은 사항과 다르게 기재
</t>
  </si>
  <si>
    <t xml:space="preserve">  ○ 해당 품목 판매업무정지 3개월(2023. 12. 5. ~ 2024. 3. 4.)
   - 해당품목: 1.프리벤에어황사방역마스크(KF94)(대형)(흰색), 2.프리벤에어황사방역마스크(KF94)(대형)(검정색)         </t>
  </si>
  <si>
    <t>주식회사실리만</t>
  </si>
  <si>
    <t>ㅇ 유통 의약외품 품질부적합(검사기관: 서울청 유해물질분석과)
 - 시험항목: 분집포집효율(염화나트륨)-KF80
 - 기준/결과: 개개의 측정치는 80%이상/79, 78, 76, 80, 79, 78(부적합)</t>
  </si>
  <si>
    <t xml:space="preserve">  ○ 해당 품목 제조업무정지 3개월(2023. 12. 5. ~ 2024. 3. 4.): 말편한황사마스크(KF80)
</t>
  </si>
  <si>
    <t>주식회사아이엔테라퓨틱스</t>
  </si>
  <si>
    <t>○ 의약품 ‘벨록스캡정40밀리그램(펙수프라잔염산염)’의 2023년 1월~6월 공급내역을 출하 시에 보고하지 않는 사실이 있음</t>
  </si>
  <si>
    <t>○ 의약품 ‘벨록스캡정40밀리그램(펙수프라잔염산염)’&lt;제5016호&gt;에 대하여 해당 품목 판매업무정지 10일(2023. 11. 30~2023. 12. 9.)</t>
  </si>
  <si>
    <t>주식회사 대한바이오팜</t>
  </si>
  <si>
    <t>○ 의약외품 ‘까멜리아오버나이트날개형’의 포장에 제조번호와 사용기한를 표기하지 아니함</t>
  </si>
  <si>
    <t>○ 의약외품 ‘까멜리아오버나이트날개형’&lt;제136호&gt;에 대하여 해당 품목 판매업무정지 1개월(2023. 11. 30.~2023. 12. 29.)</t>
  </si>
  <si>
    <t>안국약품(주)</t>
  </si>
  <si>
    <t>○ 의약품 ‘아세페낙CR정(아세클로페낙)’&lt;제5031호&gt;에 대하여 해당 품목 제조업무정지 1개월(2023. 12. 4.~2024. 1. 3.)</t>
  </si>
  <si>
    <t>한솔신약(주)</t>
  </si>
  <si>
    <t>○ 잠정 제조·판매 중지 명령 위반
- 해당 업체는 2022.6.2.자로 해당 품목에 대한 잠정 제조·판매 중지 명령을 별도 명령 해제시까지 이행하여야 하나, 별도 명령 해제가 없었음에도 불구하고 제조 및 판매한 사실이 있음</t>
  </si>
  <si>
    <t>해당 품목 제조업무정지 1개월(2023.12.4.~2024.1.3.)</t>
  </si>
  <si>
    <t>주식회사네오메디칼</t>
  </si>
  <si>
    <t>○ 의약외품 ‘네오핸즈클린겔(에탄올)’을 제조·판매함에 있어 함량시험을 시행하지 아니하고, 임의로 시험결과를 작성하여 출고하고, 해당 품목의 주성분(에탄올)의 성적서를 허가받은 기준 규격(KP '에탄올항')과 다른, 원료 제조사의 성적서로 갈음하여 관리한 사실이 있으며, 2021년 제조관리기록서 일체를 보존하지 아니하고, 제조관리자로부터 제조지시를 받지 아니하고 제조함
○ 의약외품 '네오핸즈클린겔(에탄올)'을 제조함에 있어 허가받지 않은 주성분(에탄올) 제조원에서 수입된 에탄올을 사용하여 제조함</t>
  </si>
  <si>
    <t>○ 의약외품 '1.핸즈클린겔(에탄올), 2.클린앤후레쉬에프겔(에탄올), 3.캐롤클린앤후레쉬플러스손세정제(에탄올), 4.뉴핸즈클린겔(에탄올), 5.후레시스핸즈클린플러스겔(에탄올), 6.닥터퓨리라벤더향손소독제(에탄올), 7.닥터퓨리티트리향손소독제(에탄올), 8.올크린겔(에탄올), 9.셀라피더마세니타이저(에탄올), 10.유팬세이프티핸즈클린겔(에탄올), 11.마더스프로미스핸드클린겔(에탄올), 12.디바인트리닥터퓨어핸드세니타이저(에탄올), 13.네오핸즈클린겔 (에탄올), 14.와이즈클린손소독제겔(에탄올), 15.슬로우미쉴드세니타이저겔(에탄올), 16.닥터하이드로셀손소독제겔(에탄올)‘&lt;제36호&gt;에 대하여 해당 품목 제조업무정지 3개월15일(2023. 12. 1.~2024. 3. 15.)
  ※ 상기 품목은 패키지품목이므로 품목허가번호&lt;제36호&gt;에 속하는 모든 제품에 대하여 처분함</t>
  </si>
  <si>
    <t>주식회사건민</t>
  </si>
  <si>
    <t>○ 의약외품 ‘에어에이드미세먼지황사방역마스크(KF94)(대형)’, ‘에어에이드비말차단접이식마스크(KF-AD)(화이트)(대형)’, ‘에어에이드접이식컬러비말차단마스크(KF-AD)(대형)(검정색)’을 제조·판매함에 있어 제조관리기록서를 작성하지 아니하고 기록서를 보존하지 아니함
○ 의약외품 ‘에어에이드미세먼지황사방역마스크(KF94)(대형)’, ‘에어에이드비말차단접이식마스크(KF-AD)(화이트)(대형)’, ‘에어에이드접이식컬러비말차단마스크(KF-AD)(대형)(검정색)’의 제조소 및 포장실 등의 작업실에 쥐를 막을 수 있는 방서 시설 및 해충을 막을 수 있는 방충 시설 등을 갖추지 아니하고 제조·판매함</t>
  </si>
  <si>
    <t>○ 의약외품 ‘에어에이드비말차단접이식마스크(KF-AD)(화이트)(대형)’&lt;제2호&gt;, ‘에어에이드미세먼지황사방역마스크(KF94)(대형)’&lt;제4호&gt;, ‘에어에이드접이식컬러비말차단마스크(KF-AD)(대형)(검정색)’&lt;제15호&gt;에 대하여 해당 품목 제조업무정지 3개월7일(2023. 12. 1.~2024. 3. 7.)</t>
  </si>
  <si>
    <t>(주)현진제약</t>
  </si>
  <si>
    <t xml:space="preserve">  ○ 유통한약재 품질검사 부적합(검사기관: 서울시보건환경연구원)
    - 품목: 현진내복자(제조번호:22032-01, 제조일자:2022.7.21.)
   - 부적합 항목: 잔류농약(클로르피리포스)
   - 기준/결과(mg/kg): 0.2이하 / 0.5</t>
  </si>
  <si>
    <t xml:space="preserve">  ○ 해당 품목 제조업무정지 3개월(2023. 11. 30. ~ 2024. 2. 29.): 현진내복자</t>
  </si>
  <si>
    <t>주식회사마니차이나</t>
  </si>
  <si>
    <t>○ 제조 등의 금지(분진포집효율시험 부적합)
  - 해당업체의 제품 ‘바로건강보건용마스크씨타입(KF94)(회색)’ 검사결과 ‘분진포집효율시험’에서 부적합 판정을 받은 사실이 있음</t>
  </si>
  <si>
    <t>해당 품목 제조업무정지 3개월(2023.11.30.~2024.02.29.)
* 바로건강보건용마스크씨타입(KF94)(회색)</t>
  </si>
  <si>
    <t>(주)이든파마</t>
  </si>
  <si>
    <t xml:space="preserve"> ○ 제조업자 등의 준수사항 위반(기준서 미준수)
  - 해당 업체는 품목 ‘이탄칼정(침강탄산칼슘)’을 제조·판매 하면서 자사 기준서를 미준수하여 변경관리 절차를 준수하지 않은 사실이 있음</t>
  </si>
  <si>
    <t>해당 품목 제조업무정지 1개월(2023.11.29.~2023.12.28.)</t>
  </si>
  <si>
    <t>(주)콜핑</t>
  </si>
  <si>
    <t>회수의무자가 회수를 이행하지 않은 회수대상의약외품등의 취급자의 비율 위반</t>
  </si>
  <si>
    <t>○ 해당 품목 제조업무정지 1개월(2023. 11. 24. ~ 2023. 12. 23.)
  * 해당 품목 : 콜핑에코자연새부리형보건용마스크(KF94)(흰색)[제1호]</t>
  </si>
  <si>
    <t>제이더블유신약(주)</t>
  </si>
  <si>
    <t>○ 의약품 동등성 재평가에 필요한 자료를 기한(2023. 8. 4.)내에 미제출(3차 위반)</t>
  </si>
  <si>
    <t>○ 의약품 ‘싸이록사신점이현탁액’&lt;제278호&gt;에 대하여 해당 품목 신고취소(2023. 11. 27.자)</t>
  </si>
  <si>
    <t>지에이치(주)</t>
  </si>
  <si>
    <t>○ 제조업자 등의 준수사항 위반(기준서 미준수)
 - 해당 업체는 ‘지에이치이중탕연조엑스’를 제조하면서, 제품표준서에 따라 ‘순도시험(창출 확인)’을 실시해야 하나, 이를 실시하지 않고 적합으로 판정한 후 해당 품목 제조시 주성분으로 투입한 사실이 있음</t>
  </si>
  <si>
    <t>해당 품목 제조업무정지 1개월(2023.11.27.~2023.12.26.)</t>
  </si>
  <si>
    <t>한세약품</t>
  </si>
  <si>
    <t xml:space="preserve">  ￮ 상기업체는 ㈜팜클의 해충기피제인 ‘아웃도어미스트에어로졸’의 품목허가 관련서류를 부정한 방법으로 취득ㆍ이용하여 한세약품 명의의 ‘안티모쉴드액(에틸부틸아세틸아미노프로피오네이트)’의 품목허가 신청 서류를 작성한 후 이를 식품의약품안전처 인터넷 민원창구 사이트에 업로드하는 방법으로 품목허가를 신청 후 취득하여 유통·판매하였음.</t>
  </si>
  <si>
    <t xml:space="preserve">  ￮ `안티모쉴드액(에틸부틸아세틸아미노프로피오네이트)(제36호)’ 허가 취소
    (2023. 12. 1.자)</t>
  </si>
  <si>
    <t>에스피씨(주)</t>
  </si>
  <si>
    <t>○ 의약품 ‘에르도스테인’ 제조 시 혼합 공정에 대한 제조관리기준서를 갖추지 않았으며, 제조지시서 및 제조기록서를 작성하지 아니함
○ 의약품 ‘에르도스테인’, ‘세프트리악손나트륨수화물’, ‘세파제돈유리산’ ‘에르도스테인’, ‘보노프라잔푸마르산염’ 제조 시 자사 기준서 ‘원료관리 규정’을 준수하지 아니하고, 의약품 ‘세프트리악손나트륨수화물’ 제조 시 자사 기준서 ‘작업 시 청정도 모니터링 규정’을 준수하지 아니함</t>
  </si>
  <si>
    <t xml:space="preserve">○의약품 ‘보노프라잔푸마르산염’&lt;제2551-3-ND호&gt;에 대하여 해당 품목 제조업무정지 1개월(2023. 11. 24.~2023. 12. 23.)
○ 의약품 ‘세파제돈나트륨’&lt;제20200310-210-J-579호&gt;, ‘세프트리악손나트륨수화물’&lt;제20150501-116-G-126-12호&gt;에 대하여 해당 품목 제조업무정지 3개월(2023. 11. 24.~2024. 2. 23.)
○ 의약품 ‘에르도스테인’&lt;제20200714-138-H-378-15호&gt;에 대하여 해당 품목 제조업무정지 4개월15일을 갈음한 과징금 금25,650,000원(금이천오백육십오만원)  부과 처분(납부기한: 2023. 12. 7.까지) </t>
  </si>
  <si>
    <t>○ 수탁자에 대한 관리·감독을 철저히 하지 아니한 사실이 있음(수탁자가 해당 품목 제조 시 자사 기준서 ‘표준품 보관관리 방법서’ 미준수)</t>
  </si>
  <si>
    <t>○ 의약품 ‘아이클로정(클로피도그렐황산수소염)’&lt;제634호&gt;에 대하여 해당 품목 제조업무정지 3개월(2023. 11. 21.~2024. 2. 20.)</t>
  </si>
  <si>
    <t>(주)엔탭허브</t>
  </si>
  <si>
    <t xml:space="preserve">  ○ 유통한약재 품질검사 부적합(검사기관: 서울시보건환경연구원)
   - 품목: 엔탭허브대황주증(제조번호:ETC21722-1 유통기한: 2024.11.29.)
   - 부적합 항목/결과: 성상/부적합(이물(곤충) 혼입)</t>
  </si>
  <si>
    <t xml:space="preserve">  ○ 해당 품목 제조업무정지 3개월(2023. 11. 21. ~ 2024. 2. 20.): 엔탭허브대황주증</t>
  </si>
  <si>
    <t>(주)조화제약</t>
  </si>
  <si>
    <t>○ 유통한약재 품질검사 부적합(검사기관: 서울시보건환경연구원)
   - 품목: 조화몰약(제조번호:JH200-220214, 사용기한: 2025.02.17.)
   - 부적합 항목/결과: 회분(45.8/15.0이하), 산불용성회분(40.9/5.0이하)</t>
  </si>
  <si>
    <t xml:space="preserve">  ○ 해당 품목 제조업무정지 3개월(2023. 11. 21. ~ 2024. 2. 20.): 조화몰약</t>
  </si>
  <si>
    <t>동광제약(주)</t>
  </si>
  <si>
    <t>○ 의약품 ‘프라미날주사(프리디놀메실산염)’ 제조 시 자사 기준서 ‘제조지시 및 기록서 규정’를 준수하지 아니함</t>
  </si>
  <si>
    <t>○ 의약품 ‘프라미날주사(프리디놀메실산염)’&lt;제252호&gt;에 대하여 해당 품목 제조업무정지 1개월(2023. 11. 20.~2023. 12. 19.)</t>
  </si>
  <si>
    <t>(주)경보제약</t>
  </si>
  <si>
    <t>○ 수탁자 관리·감독 책임 위반
  - 해당 업체는 품목 ‘징큐라민정(은행엽건조엑스)’의 제조공정을 ‘(주)씨엠지제약’에 위탁함에 따라,
  - 제조 또는 시험이 적절하게 이루어질수 있도록 수탁자에 대한 관리·감독을 철저히 하여야 하나,
  - 수탁자 ‘(주)씨엠지제약’이 동 품목을 제조하면서 '제조(포장)지시 및 기록서 발행 및 운영규정' 관련 기준서를 미준수한 사실이 있음</t>
  </si>
  <si>
    <t>해당 품목 제조업무정지 3개월(2023.11.17.~2024.2.16.)</t>
  </si>
  <si>
    <t>코스맥스파마(주)</t>
  </si>
  <si>
    <t xml:space="preserve"> ○ 수탁자 관리·감독 책임 위반
  - 해당 업체는 품목 ‘클로윈정(클로피도그렐황산염)’의 제조공정을 ‘(주)씨엠지제약’에 위탁함에 따라,
  - 제조 또는 시험이 적절하게 이루어질수 있도록 수탁자에 대한 관리·감독을 철저히 하여야 하나,
  - 수탁자 ‘(주)씨엠지제약’이 동 품목을 제조하면서 '제조(포장)지시 및 기록서 발행 및 운영규정' 관련 기준서를 미준수한 사실이 있음</t>
  </si>
  <si>
    <t>주식회사타운에스앤지</t>
  </si>
  <si>
    <t>○ 품질부적합[흡수량 부적합]
-해당 업체는 제품 '뽀솜다이어리생리대중형' 검사결과 '흡수량(배)시험'에서 부적합 판정을 받은 사실이 있음</t>
  </si>
  <si>
    <t>해당 품목 제조업무정지 5개월(2023.11.17.~2024.4.16.)
 * (대상품목) 뽀솜다이어리생리대중형</t>
  </si>
  <si>
    <t xml:space="preserve">메디슨 </t>
  </si>
  <si>
    <t>○ 의약외품 ‘뷰티스화이트스트립(35% 과산화수소수)’의 사용기한을 표시하지 아니함</t>
  </si>
  <si>
    <t>○ 의약외품 ‘1.메디슨화이트 패치(35% 과산화수소수), 2.뷰티스화이트스트립(35% 과산화수소수)’&lt;제2호&gt;에 대하여 해당 품목 판매업무정지 1개월(2023. 11. 16.~2023. 12. 15.)
    ※ 상기 품목은 패키지품목이므로 품목허가번호&lt;제2호&gt;에 속하는 모든 제품에 대하여 처분함</t>
  </si>
  <si>
    <t>나눔제약주식회사</t>
  </si>
  <si>
    <t xml:space="preserve">  ￮ 한약재 수거·검사 결과 ‘부적합’ 판정</t>
  </si>
  <si>
    <t xml:space="preserve">  ￮ ‘나눔전호(제74호)’ 품목 제조업무 정지 6개월 (2차 행정처분) 
     (2023. 11. 21.~2024. 5. 20.)
    * 2023. 6. 7. 동일 위반사항에 대해 해당 품목 제조업무 정지 3개월 처분</t>
  </si>
  <si>
    <t>(주)엔엠제약</t>
  </si>
  <si>
    <t>수입의약품 해외제조원 소재지 미변경</t>
  </si>
  <si>
    <t xml:space="preserve">  ○ 전 수입업무정지 3개월(2023. 11. 15. ~ 2024. 2. 14.)
</t>
  </si>
  <si>
    <t>주식회사기연마스크</t>
  </si>
  <si>
    <t xml:space="preserve">○ 의약외품 ‘기연보건용마스크(KF94)(대형)’, ‘대원프리미엄황사방역마스크(KF94)’, ‘대원비말마스크(KF-AD)’, ‘대원블랙비말마스크(KF-AD)(검정색)’ 등 4개 품목의 보관소를 별도로 구획하지 아니하고 제조소와 포장시설 등으로 사용하고 있으며, 보관소가 아닌 곳에 원료와 완제품을 적재하여 위생적이고 안전하지 않게 보관함
○ 의약외품 ‘대원프리미엄황사방역마스크(KF94)’, ‘대원비말마스크(KF-AD)’, ‘대원블랙비말마스크(KF-AD)(검정색)’ 등 3개 품목의 제조소에 대한 변경허가를 받지 않음 </t>
  </si>
  <si>
    <t>○ 의약외품 ‘기연보건용마스크(KF94)(대형)‘&lt;제7호&gt;에 대하여 해당 품목 제조업무정지 15일(2023. 11. 16.~2023. 11. 30.)   
○ 의약외품 '대원프리미엄황사방역마스크(KF94)‘&lt;제4호&gt;, ’대원비말마스크(KF-AD)‘ &lt;제2호&gt;, ’대원블랙비말마스크(KF-AD)(검정색)‘&lt;제6호&gt;에 대하여 해당 품목 제조업무정지 1개월7일(2023. 11. 16.~2023. 12. 22.)</t>
  </si>
  <si>
    <t>주식회사 신의제약디앤에프</t>
  </si>
  <si>
    <t xml:space="preserve">  ￮ 상기 업체는 ‘닥터포레스트로얄케어원샷리프레쉬스프레이(세틸피리디늄염화물)(쿨애플민트향, 아이스피치향, 스피아민트향, 한라봉향)’ 품목에 미네랄이 함유되어 있는 것으로 잘못 인식할 우려가 있는 내용으로 광고한 사실이 있음</t>
  </si>
  <si>
    <t xml:space="preserve">  ￮ ‘닥터포레스트로얄케어원샷리프레쉬스프레이(세틸피리디늄염화물)(쿨애플민트향, 아이스피치향, 스피아민트향, 한라봉향)’ 품목 광고업무 정지 1개월 
     (2023. 11. 21.~2023. 12. 20.)</t>
  </si>
  <si>
    <t>풍산주식회사</t>
  </si>
  <si>
    <t xml:space="preserve">  ￮ ‘풍산몰약(제167호)’ 품목 제조업무 정지 3개월 (2023. 11. 21.~2024. 2.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</si>
</sst>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center" vertical="center" wrapText="1"/>
    </xf>
    <xf numFmtId="0" fontId="2" fillId="2" borderId="0" xfId="0" applyFont="1" applyFill="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cellXfs>
  <cellStyles count="1">
    <cellStyle name="표준" xfId="0" builtinId="0"/>
  </cellStyles>
  <dxfs count="10">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auto="1"/>
        </left>
        <right style="thin">
          <color auto="1"/>
        </right>
        <top style="thin">
          <color auto="1"/>
        </top>
        <bottom style="thin">
          <color auto="1"/>
        </bottom>
        <vertical/>
        <horizontal/>
      </border>
    </dxf>
    <dxf>
      <font>
        <color rgb="FF9C0006"/>
      </font>
      <fill>
        <patternFill>
          <bgColor rgb="FFFFC7CE"/>
        </patternFill>
      </fill>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8536E-B1ED-4F6F-90F9-1458A00414CC}">
  <sheetPr codeName="Sheet1"/>
  <dimension ref="A1:D64"/>
  <sheetViews>
    <sheetView workbookViewId="0">
      <selection activeCell="C1" sqref="C1"/>
    </sheetView>
  </sheetViews>
  <sheetFormatPr defaultRowHeight="17.399999999999999" x14ac:dyDescent="0.4"/>
  <cols>
    <col min="1" max="1" width="21.69921875" style="1" customWidth="1"/>
    <col min="2" max="2" width="11.69921875" style="1" customWidth="1"/>
    <col min="3" max="3" width="62.69921875" style="1" customWidth="1"/>
    <col min="4" max="4" width="77.69921875" style="1" customWidth="1"/>
    <col min="5" max="16384" width="8.796875" style="1"/>
  </cols>
  <sheetData>
    <row r="1" spans="1:4" x14ac:dyDescent="0.4">
      <c r="A1" s="2" t="s">
        <v>0</v>
      </c>
      <c r="B1" s="2" t="s">
        <v>1</v>
      </c>
      <c r="C1" s="2" t="s">
        <v>2</v>
      </c>
      <c r="D1" s="2" t="s">
        <v>3</v>
      </c>
    </row>
    <row r="2" spans="1:4" ht="52.2" x14ac:dyDescent="0.4">
      <c r="A2" s="1" t="s">
        <v>4</v>
      </c>
      <c r="B2" s="3">
        <v>45278</v>
      </c>
      <c r="C2" s="4" t="s">
        <v>5</v>
      </c>
      <c r="D2" s="4" t="s">
        <v>6</v>
      </c>
    </row>
    <row r="3" spans="1:4" ht="34.799999999999997" x14ac:dyDescent="0.4">
      <c r="A3" s="1" t="s">
        <v>7</v>
      </c>
      <c r="B3" s="3">
        <v>45272</v>
      </c>
      <c r="C3" s="4" t="s">
        <v>8</v>
      </c>
      <c r="D3" s="4" t="s">
        <v>9</v>
      </c>
    </row>
    <row r="4" spans="1:4" ht="52.2" x14ac:dyDescent="0.4">
      <c r="A4" s="1" t="s">
        <v>10</v>
      </c>
      <c r="B4" s="3">
        <v>45271</v>
      </c>
      <c r="C4" s="4" t="s">
        <v>11</v>
      </c>
      <c r="D4" s="4" t="s">
        <v>12</v>
      </c>
    </row>
    <row r="5" spans="1:4" ht="34.799999999999997" x14ac:dyDescent="0.4">
      <c r="A5" s="1" t="s">
        <v>13</v>
      </c>
      <c r="B5" s="3">
        <v>45266</v>
      </c>
      <c r="C5" s="4" t="s">
        <v>14</v>
      </c>
      <c r="D5" s="4" t="s">
        <v>15</v>
      </c>
    </row>
    <row r="6" spans="1:4" ht="174" x14ac:dyDescent="0.4">
      <c r="A6" s="1" t="s">
        <v>16</v>
      </c>
      <c r="B6" s="3">
        <v>45266</v>
      </c>
      <c r="C6" s="4" t="s">
        <v>17</v>
      </c>
      <c r="D6" s="4" t="s">
        <v>18</v>
      </c>
    </row>
    <row r="7" spans="1:4" ht="34.799999999999997" x14ac:dyDescent="0.4">
      <c r="A7" s="1" t="s">
        <v>19</v>
      </c>
      <c r="B7" s="3">
        <v>45265</v>
      </c>
      <c r="C7" s="4" t="s">
        <v>20</v>
      </c>
      <c r="D7" s="4" t="s">
        <v>21</v>
      </c>
    </row>
    <row r="8" spans="1:4" ht="69.599999999999994" x14ac:dyDescent="0.4">
      <c r="A8" s="1" t="s">
        <v>22</v>
      </c>
      <c r="B8" s="3">
        <v>45265</v>
      </c>
      <c r="C8" s="4" t="s">
        <v>23</v>
      </c>
      <c r="D8" s="4" t="s">
        <v>24</v>
      </c>
    </row>
    <row r="9" spans="1:4" ht="34.799999999999997" x14ac:dyDescent="0.4">
      <c r="A9" s="1" t="s">
        <v>25</v>
      </c>
      <c r="B9" s="3">
        <v>45265</v>
      </c>
      <c r="C9" s="4" t="s">
        <v>26</v>
      </c>
      <c r="D9" s="4" t="s">
        <v>27</v>
      </c>
    </row>
    <row r="10" spans="1:4" ht="34.799999999999997" x14ac:dyDescent="0.4">
      <c r="A10" s="1" t="s">
        <v>28</v>
      </c>
      <c r="B10" s="3">
        <v>45265</v>
      </c>
      <c r="C10" s="4" t="s">
        <v>29</v>
      </c>
      <c r="D10" s="4" t="s">
        <v>30</v>
      </c>
    </row>
    <row r="11" spans="1:4" ht="52.2" x14ac:dyDescent="0.4">
      <c r="A11" s="1" t="s">
        <v>31</v>
      </c>
      <c r="B11" s="3">
        <v>45264</v>
      </c>
      <c r="C11" s="4" t="s">
        <v>32</v>
      </c>
      <c r="D11" s="4" t="s">
        <v>33</v>
      </c>
    </row>
    <row r="12" spans="1:4" ht="52.2" x14ac:dyDescent="0.4">
      <c r="A12" s="1" t="s">
        <v>34</v>
      </c>
      <c r="B12" s="3">
        <v>45264</v>
      </c>
      <c r="C12" s="4" t="s">
        <v>35</v>
      </c>
      <c r="D12" s="4" t="s">
        <v>36</v>
      </c>
    </row>
    <row r="13" spans="1:4" ht="34.799999999999997" x14ac:dyDescent="0.4">
      <c r="A13" s="1" t="s">
        <v>37</v>
      </c>
      <c r="B13" s="3">
        <v>45261</v>
      </c>
      <c r="C13" s="4" t="s">
        <v>38</v>
      </c>
      <c r="D13" s="4" t="s">
        <v>39</v>
      </c>
    </row>
    <row r="14" spans="1:4" ht="34.799999999999997" x14ac:dyDescent="0.4">
      <c r="A14" s="1" t="s">
        <v>40</v>
      </c>
      <c r="B14" s="3">
        <v>45261</v>
      </c>
      <c r="C14" s="4" t="s">
        <v>41</v>
      </c>
      <c r="D14" s="4" t="s">
        <v>42</v>
      </c>
    </row>
    <row r="15" spans="1:4" ht="52.2" x14ac:dyDescent="0.4">
      <c r="A15" s="1" t="s">
        <v>43</v>
      </c>
      <c r="B15" s="3">
        <v>45261</v>
      </c>
      <c r="C15" s="4" t="s">
        <v>44</v>
      </c>
      <c r="D15" s="4" t="s">
        <v>45</v>
      </c>
    </row>
    <row r="16" spans="1:4" ht="34.799999999999997" x14ac:dyDescent="0.4">
      <c r="A16" s="1" t="s">
        <v>46</v>
      </c>
      <c r="B16" s="3">
        <v>45261</v>
      </c>
      <c r="C16" s="4" t="s">
        <v>47</v>
      </c>
      <c r="D16" s="4" t="s">
        <v>48</v>
      </c>
    </row>
    <row r="17" spans="1:4" ht="34.799999999999997" x14ac:dyDescent="0.4">
      <c r="A17" s="1" t="s">
        <v>49</v>
      </c>
      <c r="B17" s="3">
        <v>45260</v>
      </c>
      <c r="C17" s="4" t="s">
        <v>50</v>
      </c>
      <c r="D17" s="4" t="s">
        <v>51</v>
      </c>
    </row>
    <row r="18" spans="1:4" ht="34.799999999999997" x14ac:dyDescent="0.4">
      <c r="A18" s="1" t="s">
        <v>52</v>
      </c>
      <c r="B18" s="3">
        <v>45260</v>
      </c>
      <c r="C18" s="4" t="s">
        <v>53</v>
      </c>
      <c r="D18" s="4" t="s">
        <v>54</v>
      </c>
    </row>
    <row r="19" spans="1:4" ht="174" x14ac:dyDescent="0.4">
      <c r="A19" s="1" t="s">
        <v>55</v>
      </c>
      <c r="B19" s="3">
        <v>45260</v>
      </c>
      <c r="C19" s="4" t="s">
        <v>56</v>
      </c>
      <c r="D19" s="4" t="s">
        <v>57</v>
      </c>
    </row>
    <row r="20" spans="1:4" ht="34.799999999999997" x14ac:dyDescent="0.4">
      <c r="A20" s="1" t="s">
        <v>58</v>
      </c>
      <c r="B20" s="3">
        <v>45260</v>
      </c>
      <c r="C20" s="4" t="s">
        <v>59</v>
      </c>
      <c r="D20" s="4" t="s">
        <v>60</v>
      </c>
    </row>
    <row r="21" spans="1:4" ht="52.2" x14ac:dyDescent="0.4">
      <c r="A21" s="1" t="s">
        <v>61</v>
      </c>
      <c r="B21" s="3">
        <v>45260</v>
      </c>
      <c r="C21" s="4" t="s">
        <v>59</v>
      </c>
      <c r="D21" s="4" t="s">
        <v>62</v>
      </c>
    </row>
    <row r="22" spans="1:4" ht="34.799999999999997" x14ac:dyDescent="0.4">
      <c r="A22" s="1" t="s">
        <v>63</v>
      </c>
      <c r="B22" s="3">
        <v>45260</v>
      </c>
      <c r="C22" s="4" t="s">
        <v>59</v>
      </c>
      <c r="D22" s="4" t="s">
        <v>64</v>
      </c>
    </row>
    <row r="23" spans="1:4" x14ac:dyDescent="0.4">
      <c r="A23" s="1" t="s">
        <v>65</v>
      </c>
      <c r="B23" s="3">
        <v>45259</v>
      </c>
      <c r="C23" s="4" t="s">
        <v>66</v>
      </c>
      <c r="D23" s="4" t="s">
        <v>67</v>
      </c>
    </row>
    <row r="24" spans="1:4" x14ac:dyDescent="0.4">
      <c r="A24" s="1" t="s">
        <v>68</v>
      </c>
      <c r="B24" s="3">
        <v>45259</v>
      </c>
      <c r="C24" s="4" t="s">
        <v>66</v>
      </c>
      <c r="D24" s="4" t="s">
        <v>67</v>
      </c>
    </row>
    <row r="25" spans="1:4" x14ac:dyDescent="0.4">
      <c r="A25" s="1" t="s">
        <v>69</v>
      </c>
      <c r="B25" s="3">
        <v>45259</v>
      </c>
      <c r="C25" s="4" t="s">
        <v>66</v>
      </c>
      <c r="D25" s="4" t="s">
        <v>67</v>
      </c>
    </row>
    <row r="26" spans="1:4" x14ac:dyDescent="0.4">
      <c r="A26" s="1" t="s">
        <v>70</v>
      </c>
      <c r="B26" s="3">
        <v>45259</v>
      </c>
      <c r="C26" s="4" t="s">
        <v>66</v>
      </c>
      <c r="D26" s="4" t="s">
        <v>67</v>
      </c>
    </row>
    <row r="27" spans="1:4" ht="87" x14ac:dyDescent="0.4">
      <c r="A27" s="1" t="s">
        <v>71</v>
      </c>
      <c r="B27" s="3">
        <v>45259</v>
      </c>
      <c r="C27" s="4" t="s">
        <v>72</v>
      </c>
      <c r="D27" s="4" t="s">
        <v>73</v>
      </c>
    </row>
    <row r="28" spans="1:4" x14ac:dyDescent="0.4">
      <c r="A28" s="1" t="s">
        <v>74</v>
      </c>
      <c r="B28" s="3">
        <v>45259</v>
      </c>
      <c r="C28" s="4" t="s">
        <v>66</v>
      </c>
      <c r="D28" s="4" t="s">
        <v>67</v>
      </c>
    </row>
    <row r="29" spans="1:4" ht="52.2" x14ac:dyDescent="0.4">
      <c r="A29" s="1" t="s">
        <v>25</v>
      </c>
      <c r="B29" s="3">
        <v>45258</v>
      </c>
      <c r="C29" s="4" t="s">
        <v>75</v>
      </c>
      <c r="D29" s="4" t="s">
        <v>76</v>
      </c>
    </row>
    <row r="30" spans="1:4" ht="34.799999999999997" x14ac:dyDescent="0.4">
      <c r="A30" s="1" t="s">
        <v>77</v>
      </c>
      <c r="B30" s="3">
        <v>45258</v>
      </c>
      <c r="C30" s="4" t="s">
        <v>78</v>
      </c>
      <c r="D30" s="4" t="s">
        <v>79</v>
      </c>
    </row>
    <row r="31" spans="1:4" ht="69.599999999999994" x14ac:dyDescent="0.4">
      <c r="A31" s="1" t="s">
        <v>80</v>
      </c>
      <c r="B31" s="3">
        <v>45258</v>
      </c>
      <c r="C31" s="4" t="s">
        <v>81</v>
      </c>
      <c r="D31" s="4" t="s">
        <v>82</v>
      </c>
    </row>
    <row r="32" spans="1:4" x14ac:dyDescent="0.4">
      <c r="A32" s="1" t="s">
        <v>83</v>
      </c>
      <c r="B32" s="3">
        <v>45257</v>
      </c>
      <c r="C32" s="4" t="s">
        <v>84</v>
      </c>
      <c r="D32" s="4" t="s">
        <v>85</v>
      </c>
    </row>
    <row r="33" spans="1:4" ht="87" x14ac:dyDescent="0.4">
      <c r="A33" s="1" t="s">
        <v>19</v>
      </c>
      <c r="B33" s="3">
        <v>45253</v>
      </c>
      <c r="C33" s="4" t="s">
        <v>86</v>
      </c>
      <c r="D33" s="4" t="s">
        <v>87</v>
      </c>
    </row>
    <row r="34" spans="1:4" ht="104.4" x14ac:dyDescent="0.4">
      <c r="A34" s="1" t="s">
        <v>16</v>
      </c>
      <c r="B34" s="3">
        <v>45253</v>
      </c>
      <c r="C34" s="4" t="s">
        <v>50</v>
      </c>
      <c r="D34" s="4" t="s">
        <v>88</v>
      </c>
    </row>
    <row r="35" spans="1:4" ht="52.2" x14ac:dyDescent="0.4">
      <c r="A35" s="1" t="s">
        <v>89</v>
      </c>
      <c r="B35" s="3">
        <v>45253</v>
      </c>
      <c r="C35" s="4" t="s">
        <v>90</v>
      </c>
      <c r="D35" s="4" t="s">
        <v>91</v>
      </c>
    </row>
    <row r="36" spans="1:4" ht="52.2" x14ac:dyDescent="0.4">
      <c r="A36" s="1" t="s">
        <v>92</v>
      </c>
      <c r="B36" s="3">
        <v>45251</v>
      </c>
      <c r="C36" s="4" t="s">
        <v>93</v>
      </c>
      <c r="D36" s="4" t="s">
        <v>94</v>
      </c>
    </row>
    <row r="37" spans="1:4" ht="52.2" x14ac:dyDescent="0.4">
      <c r="A37" s="1" t="s">
        <v>95</v>
      </c>
      <c r="B37" s="3">
        <v>45251</v>
      </c>
      <c r="C37" s="4" t="s">
        <v>96</v>
      </c>
      <c r="D37" s="4" t="s">
        <v>97</v>
      </c>
    </row>
    <row r="38" spans="1:4" ht="34.799999999999997" x14ac:dyDescent="0.4">
      <c r="A38" s="1" t="s">
        <v>98</v>
      </c>
      <c r="B38" s="3">
        <v>45251</v>
      </c>
      <c r="C38" s="4" t="s">
        <v>99</v>
      </c>
      <c r="D38" s="4" t="s">
        <v>100</v>
      </c>
    </row>
    <row r="39" spans="1:4" ht="34.799999999999997" x14ac:dyDescent="0.4">
      <c r="A39" s="1" t="s">
        <v>101</v>
      </c>
      <c r="B39" s="3">
        <v>45251</v>
      </c>
      <c r="C39" s="4" t="s">
        <v>102</v>
      </c>
      <c r="D39" s="4" t="s">
        <v>103</v>
      </c>
    </row>
    <row r="40" spans="1:4" ht="34.799999999999997" x14ac:dyDescent="0.4">
      <c r="A40" s="1" t="s">
        <v>104</v>
      </c>
      <c r="B40" s="3">
        <v>45251</v>
      </c>
      <c r="C40" s="4" t="s">
        <v>59</v>
      </c>
      <c r="D40" s="4" t="s">
        <v>105</v>
      </c>
    </row>
    <row r="41" spans="1:4" ht="69.599999999999994" x14ac:dyDescent="0.4">
      <c r="A41" s="1" t="s">
        <v>106</v>
      </c>
      <c r="B41" s="3">
        <v>45250</v>
      </c>
      <c r="C41" s="4" t="s">
        <v>107</v>
      </c>
      <c r="D41" s="4" t="s">
        <v>108</v>
      </c>
    </row>
    <row r="42" spans="1:4" ht="156.6" x14ac:dyDescent="0.4">
      <c r="A42" s="1" t="s">
        <v>109</v>
      </c>
      <c r="B42" s="3">
        <v>45247</v>
      </c>
      <c r="C42" s="4" t="s">
        <v>110</v>
      </c>
      <c r="D42" s="4" t="s">
        <v>111</v>
      </c>
    </row>
    <row r="43" spans="1:4" ht="156.6" x14ac:dyDescent="0.4">
      <c r="A43" s="1" t="s">
        <v>112</v>
      </c>
      <c r="B43" s="3">
        <v>45247</v>
      </c>
      <c r="C43" s="4" t="s">
        <v>113</v>
      </c>
      <c r="D43" s="4" t="s">
        <v>114</v>
      </c>
    </row>
    <row r="44" spans="1:4" ht="69.599999999999994" x14ac:dyDescent="0.4">
      <c r="A44" s="1" t="s">
        <v>115</v>
      </c>
      <c r="B44" s="3">
        <v>45246</v>
      </c>
      <c r="C44" s="4" t="s">
        <v>116</v>
      </c>
      <c r="D44" s="4" t="s">
        <v>117</v>
      </c>
    </row>
    <row r="45" spans="1:4" ht="52.2" x14ac:dyDescent="0.4">
      <c r="A45" s="1" t="s">
        <v>118</v>
      </c>
      <c r="B45" s="3">
        <v>45246</v>
      </c>
      <c r="C45" s="4" t="s">
        <v>119</v>
      </c>
      <c r="D45" s="4" t="s">
        <v>120</v>
      </c>
    </row>
    <row r="46" spans="1:4" ht="52.2" x14ac:dyDescent="0.4">
      <c r="A46" s="1" t="s">
        <v>121</v>
      </c>
      <c r="B46" s="3">
        <v>45245</v>
      </c>
      <c r="C46" s="4" t="s">
        <v>122</v>
      </c>
      <c r="D46" s="4" t="s">
        <v>123</v>
      </c>
    </row>
    <row r="47" spans="1:4" ht="34.799999999999997" x14ac:dyDescent="0.4">
      <c r="A47" s="1" t="s">
        <v>124</v>
      </c>
      <c r="B47" s="3">
        <v>45244</v>
      </c>
      <c r="C47" s="4" t="s">
        <v>125</v>
      </c>
      <c r="D47" s="4" t="s">
        <v>126</v>
      </c>
    </row>
    <row r="48" spans="1:4" ht="34.799999999999997" x14ac:dyDescent="0.4">
      <c r="A48" s="1" t="s">
        <v>127</v>
      </c>
      <c r="B48" s="3">
        <v>45243</v>
      </c>
      <c r="C48" s="4" t="s">
        <v>128</v>
      </c>
      <c r="D48" s="4" t="s">
        <v>129</v>
      </c>
    </row>
    <row r="49" spans="1:4" ht="69.599999999999994" x14ac:dyDescent="0.4">
      <c r="A49" s="1" t="s">
        <v>130</v>
      </c>
      <c r="B49" s="3">
        <v>45243</v>
      </c>
      <c r="C49" s="4" t="s">
        <v>131</v>
      </c>
      <c r="D49" s="4" t="s">
        <v>132</v>
      </c>
    </row>
    <row r="50" spans="1:4" ht="87" x14ac:dyDescent="0.4">
      <c r="A50" s="1" t="s">
        <v>133</v>
      </c>
      <c r="B50" s="3">
        <v>45240</v>
      </c>
      <c r="C50" s="4" t="s">
        <v>134</v>
      </c>
      <c r="D50" s="4" t="s">
        <v>135</v>
      </c>
    </row>
    <row r="51" spans="1:4" ht="139.19999999999999" x14ac:dyDescent="0.4">
      <c r="A51" s="1" t="s">
        <v>136</v>
      </c>
      <c r="B51" s="3">
        <v>45238</v>
      </c>
      <c r="C51" s="4" t="s">
        <v>137</v>
      </c>
      <c r="D51" s="4" t="s">
        <v>138</v>
      </c>
    </row>
    <row r="52" spans="1:4" ht="34.799999999999997" x14ac:dyDescent="0.4">
      <c r="A52" s="1" t="s">
        <v>58</v>
      </c>
      <c r="B52" s="3">
        <v>45237</v>
      </c>
      <c r="C52" s="4" t="s">
        <v>139</v>
      </c>
      <c r="D52" s="4" t="s">
        <v>140</v>
      </c>
    </row>
    <row r="53" spans="1:4" ht="52.2" x14ac:dyDescent="0.4">
      <c r="A53" s="1" t="s">
        <v>141</v>
      </c>
      <c r="B53" s="3">
        <v>45237</v>
      </c>
      <c r="C53" s="4" t="s">
        <v>142</v>
      </c>
      <c r="D53" s="4" t="s">
        <v>143</v>
      </c>
    </row>
    <row r="54" spans="1:4" ht="52.2" x14ac:dyDescent="0.4">
      <c r="A54" s="1" t="s">
        <v>144</v>
      </c>
      <c r="B54" s="3">
        <v>45237</v>
      </c>
      <c r="C54" s="4" t="s">
        <v>145</v>
      </c>
      <c r="D54" s="4" t="s">
        <v>146</v>
      </c>
    </row>
    <row r="55" spans="1:4" ht="34.799999999999997" x14ac:dyDescent="0.4">
      <c r="A55" s="1" t="s">
        <v>147</v>
      </c>
      <c r="B55" s="3">
        <v>45236</v>
      </c>
      <c r="C55" s="4" t="s">
        <v>148</v>
      </c>
      <c r="D55" s="4" t="s">
        <v>149</v>
      </c>
    </row>
    <row r="56" spans="1:4" ht="121.8" x14ac:dyDescent="0.4">
      <c r="A56" s="1" t="s">
        <v>150</v>
      </c>
      <c r="B56" s="3">
        <v>45233</v>
      </c>
      <c r="C56" s="4" t="s">
        <v>151</v>
      </c>
      <c r="D56" s="4" t="s">
        <v>152</v>
      </c>
    </row>
    <row r="57" spans="1:4" ht="121.8" x14ac:dyDescent="0.4">
      <c r="A57" s="1" t="s">
        <v>153</v>
      </c>
      <c r="B57" s="3">
        <v>45233</v>
      </c>
      <c r="C57" s="4" t="s">
        <v>154</v>
      </c>
      <c r="D57" s="4" t="s">
        <v>152</v>
      </c>
    </row>
    <row r="58" spans="1:4" ht="52.2" x14ac:dyDescent="0.4">
      <c r="A58" s="1" t="s">
        <v>155</v>
      </c>
      <c r="B58" s="3">
        <v>45233</v>
      </c>
      <c r="C58" s="4" t="s">
        <v>156</v>
      </c>
      <c r="D58" s="4" t="s">
        <v>157</v>
      </c>
    </row>
    <row r="59" spans="1:4" ht="69.599999999999994" x14ac:dyDescent="0.4">
      <c r="A59" s="1" t="s">
        <v>158</v>
      </c>
      <c r="B59" s="3">
        <v>45232</v>
      </c>
      <c r="C59" s="4" t="s">
        <v>159</v>
      </c>
      <c r="D59" s="4" t="s">
        <v>160</v>
      </c>
    </row>
    <row r="60" spans="1:4" ht="52.2" x14ac:dyDescent="0.4">
      <c r="A60" s="1" t="s">
        <v>161</v>
      </c>
      <c r="B60" s="3">
        <v>45231</v>
      </c>
      <c r="C60" s="4" t="s">
        <v>162</v>
      </c>
      <c r="D60" s="4" t="s">
        <v>163</v>
      </c>
    </row>
    <row r="61" spans="1:4" ht="34.799999999999997" x14ac:dyDescent="0.4">
      <c r="A61" s="1" t="s">
        <v>164</v>
      </c>
      <c r="B61" s="3">
        <v>45231</v>
      </c>
      <c r="C61" s="4" t="s">
        <v>165</v>
      </c>
      <c r="D61" s="4" t="s">
        <v>166</v>
      </c>
    </row>
    <row r="62" spans="1:4" ht="139.19999999999999" x14ac:dyDescent="0.4">
      <c r="A62" s="1" t="s">
        <v>167</v>
      </c>
      <c r="B62" s="3">
        <v>45231</v>
      </c>
      <c r="C62" s="4" t="s">
        <v>168</v>
      </c>
      <c r="D62" s="4" t="s">
        <v>169</v>
      </c>
    </row>
    <row r="63" spans="1:4" ht="69.599999999999994" x14ac:dyDescent="0.4">
      <c r="A63" s="1" t="s">
        <v>170</v>
      </c>
      <c r="B63" s="3">
        <v>45231</v>
      </c>
      <c r="C63" s="4" t="s">
        <v>171</v>
      </c>
      <c r="D63" s="4" t="s">
        <v>172</v>
      </c>
    </row>
    <row r="64" spans="1:4" x14ac:dyDescent="0.4">
      <c r="A64" s="1" t="s">
        <v>173</v>
      </c>
      <c r="B64" s="3">
        <v>45231</v>
      </c>
      <c r="C64" s="4" t="s">
        <v>162</v>
      </c>
      <c r="D64" s="4" t="s">
        <v>174</v>
      </c>
    </row>
  </sheetData>
  <phoneticPr fontId="1" type="noConversion"/>
  <conditionalFormatting sqref="A1:D779">
    <cfRule type="expression" dxfId="7" priority="12">
      <formula>$A1&lt;&gt;""</formula>
    </cfRule>
  </conditionalFormatting>
  <conditionalFormatting sqref="C1:C1048576">
    <cfRule type="containsText" dxfId="6" priority="1" operator="containsText" text="다르게 제조">
      <formula>NOT(ISERROR(SEARCH("다르게 제조",C1)))</formula>
    </cfRule>
    <cfRule type="containsText" dxfId="5" priority="2" operator="containsText" text="미달">
      <formula>NOT(ISERROR(SEARCH("미달",C1)))</formula>
    </cfRule>
    <cfRule type="containsText" dxfId="4" priority="3" operator="containsText" text="이물질">
      <formula>NOT(ISERROR(SEARCH("이물질",C1)))</formula>
    </cfRule>
    <cfRule type="containsText" dxfId="3" priority="4" operator="containsText" text="부적합">
      <formula>NOT(ISERROR(SEARCH("부적합",C1)))</formula>
    </cfRule>
    <cfRule type="containsText" dxfId="2" priority="5" operator="containsText" text="허위">
      <formula>NOT(ISERROR(SEARCH("허위",C1)))</formula>
    </cfRule>
    <cfRule type="containsText" dxfId="1" priority="6" operator="containsText" text="거짓">
      <formula>NOT(ISERROR(SEARCH("거짓",C1)))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217C-C04E-4B82-B2D3-9B274B1716A0}">
  <sheetPr codeName="Sheet2"/>
  <dimension ref="A1:D14"/>
  <sheetViews>
    <sheetView workbookViewId="0">
      <selection activeCell="B1" sqref="B1"/>
    </sheetView>
  </sheetViews>
  <sheetFormatPr defaultRowHeight="17.399999999999999" x14ac:dyDescent="0.4"/>
  <cols>
    <col min="1" max="1" width="21.69921875" style="1" customWidth="1"/>
    <col min="2" max="2" width="11.69921875" style="1" customWidth="1"/>
    <col min="3" max="3" width="62.69921875" style="1" customWidth="1"/>
    <col min="4" max="4" width="77.69921875" style="1" customWidth="1"/>
    <col min="5" max="16384" width="8.796875" style="1"/>
  </cols>
  <sheetData>
    <row r="1" spans="1:4" x14ac:dyDescent="0.4">
      <c r="A1" s="2" t="s">
        <v>0</v>
      </c>
      <c r="B1" s="2" t="s">
        <v>1</v>
      </c>
      <c r="C1" s="2" t="s">
        <v>2</v>
      </c>
      <c r="D1" s="2" t="s">
        <v>3</v>
      </c>
    </row>
    <row r="2" spans="1:4" ht="34.799999999999997" x14ac:dyDescent="0.4">
      <c r="A2" s="1" t="s">
        <v>37</v>
      </c>
      <c r="B2" s="3">
        <v>45261</v>
      </c>
      <c r="C2" s="4" t="s">
        <v>38</v>
      </c>
      <c r="D2" s="4" t="s">
        <v>39</v>
      </c>
    </row>
    <row r="3" spans="1:4" ht="34.799999999999997" x14ac:dyDescent="0.4">
      <c r="A3" s="1" t="s">
        <v>40</v>
      </c>
      <c r="B3" s="3">
        <v>45261</v>
      </c>
      <c r="C3" s="4" t="s">
        <v>41</v>
      </c>
      <c r="D3" s="4" t="s">
        <v>42</v>
      </c>
    </row>
    <row r="4" spans="1:4" ht="34.799999999999997" x14ac:dyDescent="0.4">
      <c r="A4" s="1" t="s">
        <v>46</v>
      </c>
      <c r="B4" s="3">
        <v>45261</v>
      </c>
      <c r="C4" s="4" t="s">
        <v>47</v>
      </c>
      <c r="D4" s="4" t="s">
        <v>48</v>
      </c>
    </row>
    <row r="5" spans="1:4" ht="34.799999999999997" x14ac:dyDescent="0.4">
      <c r="A5" s="1" t="s">
        <v>77</v>
      </c>
      <c r="B5" s="3">
        <v>45258</v>
      </c>
      <c r="C5" s="4" t="s">
        <v>78</v>
      </c>
      <c r="D5" s="4" t="s">
        <v>79</v>
      </c>
    </row>
    <row r="6" spans="1:4" ht="52.2" x14ac:dyDescent="0.4">
      <c r="A6" s="1" t="s">
        <v>95</v>
      </c>
      <c r="B6" s="3">
        <v>45251</v>
      </c>
      <c r="C6" s="4" t="s">
        <v>96</v>
      </c>
      <c r="D6" s="4" t="s">
        <v>97</v>
      </c>
    </row>
    <row r="7" spans="1:4" ht="69.599999999999994" x14ac:dyDescent="0.4">
      <c r="A7" s="1" t="s">
        <v>115</v>
      </c>
      <c r="B7" s="3">
        <v>45246</v>
      </c>
      <c r="C7" s="4" t="s">
        <v>116</v>
      </c>
      <c r="D7" s="4" t="s">
        <v>117</v>
      </c>
    </row>
    <row r="8" spans="1:4" ht="52.2" x14ac:dyDescent="0.4">
      <c r="A8" s="1" t="s">
        <v>118</v>
      </c>
      <c r="B8" s="3">
        <v>45246</v>
      </c>
      <c r="C8" s="4" t="s">
        <v>119</v>
      </c>
      <c r="D8" s="4" t="s">
        <v>120</v>
      </c>
    </row>
    <row r="9" spans="1:4" ht="52.2" x14ac:dyDescent="0.4">
      <c r="A9" s="1" t="s">
        <v>141</v>
      </c>
      <c r="B9" s="3">
        <v>45237</v>
      </c>
      <c r="C9" s="4" t="s">
        <v>142</v>
      </c>
      <c r="D9" s="4" t="s">
        <v>143</v>
      </c>
    </row>
    <row r="10" spans="1:4" ht="52.2" x14ac:dyDescent="0.4">
      <c r="A10" s="1" t="s">
        <v>144</v>
      </c>
      <c r="B10" s="3">
        <v>45237</v>
      </c>
      <c r="C10" s="4" t="s">
        <v>145</v>
      </c>
      <c r="D10" s="4" t="s">
        <v>146</v>
      </c>
    </row>
    <row r="11" spans="1:4" ht="52.2" x14ac:dyDescent="0.4">
      <c r="A11" s="1" t="s">
        <v>155</v>
      </c>
      <c r="B11" s="3">
        <v>45233</v>
      </c>
      <c r="C11" s="4" t="s">
        <v>156</v>
      </c>
      <c r="D11" s="4" t="s">
        <v>157</v>
      </c>
    </row>
    <row r="12" spans="1:4" ht="52.2" x14ac:dyDescent="0.4">
      <c r="A12" s="1" t="s">
        <v>161</v>
      </c>
      <c r="B12" s="3">
        <v>45231</v>
      </c>
      <c r="C12" s="4" t="s">
        <v>162</v>
      </c>
      <c r="D12" s="4" t="s">
        <v>163</v>
      </c>
    </row>
    <row r="13" spans="1:4" x14ac:dyDescent="0.4">
      <c r="A13" s="1" t="s">
        <v>173</v>
      </c>
      <c r="B13" s="3">
        <v>45231</v>
      </c>
      <c r="C13" s="4" t="s">
        <v>162</v>
      </c>
      <c r="D13" s="4" t="s">
        <v>174</v>
      </c>
    </row>
    <row r="14" spans="1:4" ht="52.2" x14ac:dyDescent="0.4">
      <c r="A14" s="1" t="s">
        <v>4</v>
      </c>
      <c r="B14" s="3">
        <v>45278</v>
      </c>
      <c r="C14" s="4" t="s">
        <v>5</v>
      </c>
      <c r="D14" s="4" t="s">
        <v>6</v>
      </c>
    </row>
  </sheetData>
  <phoneticPr fontId="1" type="noConversion"/>
  <conditionalFormatting sqref="A1:D779">
    <cfRule type="expression" dxfId="9" priority="5">
      <formula>$A1&lt;&gt;""</formula>
    </cfRule>
  </conditionalFormatting>
  <conditionalFormatting sqref="B1:B1048576">
    <cfRule type="timePeriod" dxfId="8" priority="1" timePeriod="thisMonth">
      <formula>AND(MONTH(B1)=MONTH(TODAY()),YEAR(B1)=YEAR(TODAY()))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04CD-A059-4E58-8BAF-F3B06462B90A}">
  <sheetPr codeName="Sheet3"/>
  <dimension ref="A1:D5"/>
  <sheetViews>
    <sheetView tabSelected="1" workbookViewId="0">
      <selection activeCell="A2" sqref="A2"/>
    </sheetView>
  </sheetViews>
  <sheetFormatPr defaultRowHeight="17.399999999999999" x14ac:dyDescent="0.4"/>
  <cols>
    <col min="1" max="1" width="21.69921875" style="1" customWidth="1"/>
    <col min="2" max="2" width="11.69921875" style="1" customWidth="1"/>
    <col min="3" max="3" width="62.69921875" style="1" customWidth="1"/>
    <col min="4" max="4" width="77.69921875" style="1" customWidth="1"/>
    <col min="5" max="16384" width="8.796875" style="1"/>
  </cols>
  <sheetData>
    <row r="1" spans="1:4" x14ac:dyDescent="0.4">
      <c r="A1" s="2" t="s">
        <v>0</v>
      </c>
      <c r="B1" s="2" t="s">
        <v>1</v>
      </c>
      <c r="C1" s="2" t="s">
        <v>2</v>
      </c>
      <c r="D1" s="2" t="s">
        <v>3</v>
      </c>
    </row>
    <row r="2" spans="1:4" ht="34.799999999999997" x14ac:dyDescent="0.4">
      <c r="A2" s="1" t="s">
        <v>37</v>
      </c>
      <c r="B2" s="3">
        <v>45261</v>
      </c>
      <c r="C2" s="4" t="s">
        <v>38</v>
      </c>
      <c r="D2" s="4" t="s">
        <v>39</v>
      </c>
    </row>
    <row r="3" spans="1:4" ht="34.799999999999997" x14ac:dyDescent="0.4">
      <c r="A3" s="1" t="s">
        <v>40</v>
      </c>
      <c r="B3" s="3">
        <v>45261</v>
      </c>
      <c r="C3" s="4" t="s">
        <v>41</v>
      </c>
      <c r="D3" s="4" t="s">
        <v>42</v>
      </c>
    </row>
    <row r="4" spans="1:4" ht="34.799999999999997" x14ac:dyDescent="0.4">
      <c r="A4" s="1" t="s">
        <v>46</v>
      </c>
      <c r="B4" s="3">
        <v>45261</v>
      </c>
      <c r="C4" s="4" t="s">
        <v>47</v>
      </c>
      <c r="D4" s="4" t="s">
        <v>48</v>
      </c>
    </row>
    <row r="5" spans="1:4" ht="52.2" x14ac:dyDescent="0.4">
      <c r="A5" s="1" t="s">
        <v>4</v>
      </c>
      <c r="B5" s="3">
        <v>45278</v>
      </c>
      <c r="C5" s="4" t="s">
        <v>5</v>
      </c>
      <c r="D5" s="4" t="s">
        <v>6</v>
      </c>
    </row>
  </sheetData>
  <phoneticPr fontId="1" type="noConversion"/>
  <conditionalFormatting sqref="A1:D779">
    <cfRule type="expression" dxfId="0" priority="1">
      <formula>$A1&lt;&gt;""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23년12월</vt:lpstr>
      <vt:lpstr>이슈사항</vt:lpstr>
      <vt:lpstr>당월이슈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정수진</dc:creator>
  <cp:lastModifiedBy>Nayn Pk</cp:lastModifiedBy>
  <dcterms:created xsi:type="dcterms:W3CDTF">2023-11-09T07:05:27Z</dcterms:created>
  <dcterms:modified xsi:type="dcterms:W3CDTF">2023-12-14T02:00:54Z</dcterms:modified>
</cp:coreProperties>
</file>