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re\AppData\Local\Temp\fz3temp-1\"/>
    </mc:Choice>
  </mc:AlternateContent>
  <bookViews>
    <workbookView xWindow="0" yWindow="0" windowWidth="28800" windowHeight="1235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<sst xmlns="http://schemas.openxmlformats.org/spreadsheetml/2006/main" count="227" uniqueCount="119">
  <si>
    <t>1.1, 1.2</t>
  </si>
  <si>
    <t>QUERY 1</t>
  </si>
  <si>
    <t>Caroline Hwang Keck</t>
  </si>
  <si>
    <t>Google Results</t>
  </si>
  <si>
    <t>Relevance Score</t>
  </si>
  <si>
    <t>Observation</t>
  </si>
  <si>
    <t>Bing Results</t>
  </si>
  <si>
    <t>Result 1.</t>
  </si>
  <si>
    <t>https://keck.usc.edu/faculty-search/caroline-hwang/</t>
  </si>
  <si>
    <t>faculty homepage</t>
  </si>
  <si>
    <t>Result 2.</t>
  </si>
  <si>
    <t>https://www.keckmedicine.org/caroline-hwang-md/</t>
  </si>
  <si>
    <t>faculty blog with little information about professor history</t>
  </si>
  <si>
    <t>https://providers.keckmedicine.org/provider/Caroline+Hwang/205706#provider-details-experience</t>
  </si>
  <si>
    <t>faculty academic information</t>
  </si>
  <si>
    <t>Result 3.</t>
  </si>
  <si>
    <t>https://providers.keckmedicine.org/provider/Caroline+Hwang/205706</t>
  </si>
  <si>
    <t>Result 4.</t>
  </si>
  <si>
    <t>https://www.yelp.com/biz/caroline-hwang-md-keck-hospital-of-usc-los-angeles</t>
  </si>
  <si>
    <t>reviews of faculty</t>
  </si>
  <si>
    <t>Result 5.</t>
  </si>
  <si>
    <t>https://doctor.webmd.com/doctor/caroline-hwang-e1d44d2c-1b0b-4b89-bc63-4fac323c63d8-overview</t>
  </si>
  <si>
    <t>little information about professor</t>
  </si>
  <si>
    <t>QUERY 2</t>
  </si>
  <si>
    <t>Joseph Landolph Keck</t>
  </si>
  <si>
    <t>https://keck.usc.edu/faculty-search/joseph-landolph/</t>
  </si>
  <si>
    <t>https://pressroom.usc.edu/joseph-r-landolph-jr/</t>
  </si>
  <si>
    <t>details about courses taught by professor</t>
  </si>
  <si>
    <t>http://uscmmi.com/josephlandolphlab/</t>
  </si>
  <si>
    <t>faculty personal homepage</t>
  </si>
  <si>
    <t>faculty personal page</t>
  </si>
  <si>
    <t>https://keck.usc.edu/molecular-microbiology-and-immunology/faculty/Joseph-Landolph/</t>
  </si>
  <si>
    <t>https://lawsonline.com/website/22/About.aspx?webID=1084</t>
  </si>
  <si>
    <t>https://profiles.sc-ctsi.org/joseph.landolph</t>
  </si>
  <si>
    <t>details about research activities and publication by professor</t>
  </si>
  <si>
    <t>https://www.researchgate.net/profile/Joseph_Landolph2</t>
  </si>
  <si>
    <t>research papers by professor</t>
  </si>
  <si>
    <t>https://www.linkedin.com/authwall?trk=gf&amp;trkInfo=AQHc30NeIo2QqAAAAWg9-asYKimiLADNJakLAZhLvCKeXw0t_mvnhL0aurNrOlYp_2_sQOIZxeDhanHoXiUFBoc9GxnCaeTxcOxrrNzkZ5UxkEotQrx9TO8FlyBofKzoIbnH-a8=&amp;originalReferer=https://www.bing.com/search?q=joseph+landolph+keck&amp;form=EDGEAR&amp;qs=PF&amp;cvid=3dab12f5b84c4f8db36b6a508db2efb6&amp;cc=US&amp;setlang=en-US&amp;PC=LCTS&amp;sessionRedirect=https%3A%2F%2Fwww.linkedin.com%2Fin%2Fjoseph-landolph-0492681a</t>
  </si>
  <si>
    <t>linkedin site</t>
  </si>
  <si>
    <t>QUERY 3</t>
  </si>
  <si>
    <t xml:space="preserve">USC Keck Preventive Medicine </t>
  </si>
  <si>
    <t>https://keck.usc.edu/preventive-medicine/</t>
  </si>
  <si>
    <t>department's homepage</t>
  </si>
  <si>
    <t>https://www.keckmedicine.org/</t>
  </si>
  <si>
    <t>keck school page</t>
  </si>
  <si>
    <t>https://pm.usc.edu/faculty.php</t>
  </si>
  <si>
    <t>department's internal page about faculty</t>
  </si>
  <si>
    <t>https://preventivemedicine.usc.edu/</t>
  </si>
  <si>
    <t>https://hpdp.usc.edu/</t>
  </si>
  <si>
    <t>irrelevant page about different department</t>
  </si>
  <si>
    <t>https://dean.keck.usc.edu/keck-school-of-medicine-facts/</t>
  </si>
  <si>
    <t>irrelevant page about school</t>
  </si>
  <si>
    <t>https://pm.usc.edu/about.php</t>
  </si>
  <si>
    <t>department's internal page</t>
  </si>
  <si>
    <t>https://keck.usc.edu/preventive-medicine/about-preventive-medicine/</t>
  </si>
  <si>
    <t>https://pm.usc.edu/pm_news.php</t>
  </si>
  <si>
    <t>department's internal page about latest news</t>
  </si>
  <si>
    <t>QUERY 4</t>
  </si>
  <si>
    <t>Keck USC map</t>
  </si>
  <si>
    <t>https://keck.usc.edu/about-us/visiting-keck-school-of-medicine/maps-directions/</t>
  </si>
  <si>
    <t>result contains map and directions</t>
  </si>
  <si>
    <t>https://www.bing.com/images/search?q=keck+usc+map&amp;qpvt=Keck+USC+map&amp;FORM=IGRE</t>
  </si>
  <si>
    <t>relevant  bing images of campus</t>
  </si>
  <si>
    <t>https://web-app.usc.edu/maps/hscmap.pdf</t>
  </si>
  <si>
    <t>result contains map</t>
  </si>
  <si>
    <t>https://visit.usc.edu/maps-directions/health-sciences-campus/</t>
  </si>
  <si>
    <t>result contains directions and map link</t>
  </si>
  <si>
    <t>irrelevant page</t>
  </si>
  <si>
    <t>https://www.keckmedicine.org/locations/</t>
  </si>
  <si>
    <t>only address</t>
  </si>
  <si>
    <t>https://www.keckmedicine.org/maps-and-parking/</t>
  </si>
  <si>
    <t>https://www.mapquest.com/us/california/keck-school-of-medicine-of-usc-304759092</t>
  </si>
  <si>
    <t>QUERY 5</t>
  </si>
  <si>
    <t>William Myron Keck USC</t>
  </si>
  <si>
    <t>https://en.wikipedia.org/wiki/William_Myron_Keck</t>
  </si>
  <si>
    <t>result describes the founder in details</t>
  </si>
  <si>
    <t>https://www.latimes.com/local/obituaries/la-me-william-keck-20140516-story.html</t>
  </si>
  <si>
    <t>news articles about the founder</t>
  </si>
  <si>
    <t>https://www.findagrave.com/memorial/6215/william-myron-keck</t>
  </si>
  <si>
    <t>little information about founder</t>
  </si>
  <si>
    <t>http://articles.latimes.com/2011/jun/13/local/la-me-usc-gift-20110613</t>
  </si>
  <si>
    <t>http://wmkeck.org/about-us/founder</t>
  </si>
  <si>
    <t>mentions founder</t>
  </si>
  <si>
    <t>https://news.usc.edu/tributes/william-m-keck-ii/</t>
  </si>
  <si>
    <t>describes the founder with school history</t>
  </si>
  <si>
    <t>https://www.bing.com/images/search?q=william+myron+keck+usc&amp;qpvt=William+Myron+Keck+USC&amp;FORM=IGRE</t>
  </si>
  <si>
    <t>irrelevant images</t>
  </si>
  <si>
    <t>https://news.usc.edu/122757/w-m-keck-foundation-names-health-care-center-at-usc-with-10-million-gift/</t>
  </si>
  <si>
    <t>QUERY 6</t>
  </si>
  <si>
    <t xml:space="preserve">USC school of medicine MD degree requirements </t>
  </si>
  <si>
    <t>https://keck.usc.edu/education/md-program/admissions/</t>
  </si>
  <si>
    <t>details about admission process and pre-requistes</t>
  </si>
  <si>
    <t>https://keck.usc.edu/education/md-program/</t>
  </si>
  <si>
    <t>describes degree program</t>
  </si>
  <si>
    <t>https://keck.usc.edu/physician-assistant-program/admission/</t>
  </si>
  <si>
    <t>describes degree requirements</t>
  </si>
  <si>
    <t>https://keck.usc.edu/education/md-program/combined-degrees/md-mba-program/</t>
  </si>
  <si>
    <t>http://catalogue.usc.edu/preview_program.php?catoid=2&amp;poid=1587&amp;returnto=304</t>
  </si>
  <si>
    <t>old catalogues</t>
  </si>
  <si>
    <t>http://catalogue.usc.edu/content.php?catoid=8&amp;navoid=2161</t>
  </si>
  <si>
    <t>http://catalogue.usc.edu/preview_program.php?catoid=7&amp;poid=6797</t>
  </si>
  <si>
    <t>https://keck.usc.edu/md-phd-program/</t>
  </si>
  <si>
    <t>program homepage</t>
  </si>
  <si>
    <t>BAR GRAPHS - for each query</t>
  </si>
  <si>
    <t>Query 1</t>
  </si>
  <si>
    <t>Query 2</t>
  </si>
  <si>
    <t>Query 3</t>
  </si>
  <si>
    <t>Query 4</t>
  </si>
  <si>
    <t>Query 5</t>
  </si>
  <si>
    <t>Query 6</t>
  </si>
  <si>
    <t>OVERLAP BAR GRAPH</t>
  </si>
  <si>
    <t>QUERIES</t>
  </si>
  <si>
    <t>NUMBER OF MATCHING URL</t>
  </si>
  <si>
    <t>DISCOUNTED CUMULATIVE GAIN</t>
  </si>
  <si>
    <t>Google</t>
  </si>
  <si>
    <t>Bing</t>
  </si>
  <si>
    <t>Total</t>
  </si>
  <si>
    <t>Conclusion</t>
  </si>
  <si>
    <t>Google search engine performs best based on first five results of the given set of test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</si>
</sst>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sz val="11"/>
      <name val="Calibri"/>
    </font>
    <font>
      <b/>
      <sz val="11"/>
      <name val="Calibri"/>
    </font>
    <font>
      <b/>
      <sz val="11"/>
      <color rgb="FF000000"/>
      <name val="Calibri"/>
    </font>
    <font>
      <sz val="11"/>
      <name val="Calibri"/>
    </font>
    <font>
      <b/>
      <sz val="10"/>
      <color rgb="FF292929"/>
      <name val="Arial"/>
    </font>
    <font>
      <sz val="11"/>
      <color rgb="FF000000"/>
      <name val="Docs-Calibri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2" fillId="4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 applyAlignment="1"/>
    <xf numFmtId="0" fontId="1" fillId="4" borderId="6" xfId="0" applyFont="1" applyFill="1" applyBorder="1"/>
    <xf numFmtId="0" fontId="1" fillId="4" borderId="4" xfId="0" applyFont="1" applyFill="1" applyBorder="1" applyAlignment="1"/>
    <xf numFmtId="0" fontId="1" fillId="0" borderId="7" xfId="0" applyFont="1" applyBorder="1"/>
    <xf numFmtId="0" fontId="1" fillId="0" borderId="8" xfId="0" applyFont="1" applyBorder="1" applyAlignment="1"/>
    <xf numFmtId="0" fontId="1" fillId="0" borderId="9" xfId="0" applyFont="1" applyBorder="1"/>
    <xf numFmtId="0" fontId="1" fillId="0" borderId="7" xfId="0" applyFont="1" applyBorder="1" applyAlignment="1"/>
    <xf numFmtId="0" fontId="1" fillId="3" borderId="7" xfId="0" applyFont="1" applyFill="1" applyBorder="1" applyAlignment="1"/>
    <xf numFmtId="0" fontId="4" fillId="0" borderId="9" xfId="0" applyFont="1" applyBorder="1"/>
    <xf numFmtId="0" fontId="1" fillId="0" borderId="4" xfId="0" applyFont="1" applyBorder="1"/>
    <xf numFmtId="0" fontId="1" fillId="0" borderId="5" xfId="0" applyFont="1" applyBorder="1" applyAlignment="1"/>
    <xf numFmtId="0" fontId="1" fillId="0" borderId="6" xfId="0" applyFont="1" applyBorder="1"/>
    <xf numFmtId="0" fontId="1" fillId="0" borderId="4" xfId="0" applyFont="1" applyBorder="1" applyAlignment="1"/>
    <xf numFmtId="0" fontId="5" fillId="4" borderId="1" xfId="0" applyFont="1" applyFill="1" applyBorder="1"/>
    <xf numFmtId="0" fontId="1" fillId="3" borderId="7" xfId="0" applyFont="1" applyFill="1" applyBorder="1"/>
    <xf numFmtId="0" fontId="1" fillId="3" borderId="4" xfId="0" applyFont="1" applyFill="1" applyBorder="1" applyAlignment="1"/>
    <xf numFmtId="0" fontId="6" fillId="3" borderId="7" xfId="0" applyFont="1" applyFill="1" applyBorder="1" applyAlignment="1">
      <alignment horizontal="left"/>
    </xf>
    <xf numFmtId="0" fontId="4" fillId="0" borderId="7" xfId="0" applyFont="1" applyBorder="1"/>
    <xf numFmtId="0" fontId="1" fillId="0" borderId="10" xfId="0" applyFont="1" applyBorder="1" applyAlignment="1"/>
    <xf numFmtId="0" fontId="4" fillId="3" borderId="7" xfId="0" applyFont="1" applyFill="1" applyBorder="1" applyAlignment="1"/>
    <xf numFmtId="0" fontId="2" fillId="0" borderId="0" xfId="0" applyFont="1"/>
    <xf numFmtId="0" fontId="1" fillId="4" borderId="0" xfId="0" applyFont="1" applyFill="1"/>
    <xf numFmtId="0" fontId="1" fillId="0" borderId="6" xfId="0" applyFont="1" applyBorder="1" applyAlignment="1"/>
    <xf numFmtId="0" fontId="2" fillId="0" borderId="0" xfId="0" applyFont="1" applyAlignment="1">
      <alignment horizontal="center"/>
    </xf>
    <xf numFmtId="0" fontId="2" fillId="4" borderId="11" xfId="0" applyFont="1" applyFill="1" applyBorder="1" applyAlignment="1"/>
    <xf numFmtId="0" fontId="2" fillId="0" borderId="7" xfId="0" applyFont="1" applyBorder="1"/>
    <xf numFmtId="0" fontId="2" fillId="0" borderId="4" xfId="0" applyFont="1" applyBorder="1"/>
    <xf numFmtId="0" fontId="1" fillId="4" borderId="11" xfId="0" applyFont="1" applyFill="1" applyBorder="1"/>
    <xf numFmtId="0" fontId="2" fillId="3" borderId="0" xfId="0" applyFont="1" applyFill="1" applyAlignment="1"/>
    <xf numFmtId="0" fontId="2" fillId="0" borderId="7" xfId="0" applyFont="1" applyBorder="1" applyAlignment="1"/>
    <xf numFmtId="0" fontId="1" fillId="0" borderId="0" xfId="0" applyFont="1" applyAlignment="1"/>
    <xf numFmtId="0" fontId="2" fillId="0" borderId="4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Query 1 - Caroline Hwang Keck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Google</c:v>
          </c:tx>
          <c:spPr>
            <a:solidFill>
              <a:srgbClr val="4F81BD"/>
            </a:solidFill>
          </c:spPr>
          <c:invertIfNegative val="1"/>
          <c:val>
            <c:numRef>
              <c:f>Sheet1!$D$6:$D$10</c:f>
              <c:numCache>
                <c:formatCode>General</c:formatCode>
                <c:ptCount val="5"/>
                <c:pt idx="0">
                  <c:v>1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F6F-442E-964C-E7A14FAFBCA6}"/>
            </c:ext>
          </c:extLst>
        </c:ser>
        <c:ser>
          <c:idx val="1"/>
          <c:order val="1"/>
          <c:tx>
            <c:v>Bing</c:v>
          </c:tx>
          <c:spPr>
            <a:solidFill>
              <a:srgbClr val="C0504D"/>
            </a:solidFill>
          </c:spPr>
          <c:invertIfNegative val="1"/>
          <c:val>
            <c:numRef>
              <c:f>Sheet1!$G$6:$G$10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F6F-442E-964C-E7A14FAF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621181"/>
        <c:axId val="1002920113"/>
      </c:barChart>
      <c:catAx>
        <c:axId val="1535621181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02920113"/>
        <c:crosses val="autoZero"/>
        <c:auto val="1"/>
        <c:lblAlgn val="ctr"/>
        <c:lblOffset val="100"/>
        <c:noMultiLvlLbl val="1"/>
      </c:catAx>
      <c:valAx>
        <c:axId val="1002920113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3562118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Query 2 - Joseph Landolph Keck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Google</c:v>
          </c:tx>
          <c:spPr>
            <a:solidFill>
              <a:srgbClr val="4F81BD"/>
            </a:solidFill>
          </c:spPr>
          <c:invertIfNegative val="1"/>
          <c:val>
            <c:numRef>
              <c:f>Sheet1!$D$15:$D$19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3D2-478E-9D06-267CC212020F}"/>
            </c:ext>
          </c:extLst>
        </c:ser>
        <c:ser>
          <c:idx val="1"/>
          <c:order val="1"/>
          <c:tx>
            <c:v>Bing</c:v>
          </c:tx>
          <c:spPr>
            <a:solidFill>
              <a:srgbClr val="C0504D"/>
            </a:solidFill>
          </c:spPr>
          <c:invertIfNegative val="1"/>
          <c:val>
            <c:numRef>
              <c:f>Sheet1!$G$15:$G$19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3D2-478E-9D06-267CC2120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968208"/>
        <c:axId val="1899955318"/>
      </c:barChart>
      <c:catAx>
        <c:axId val="211096820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899955318"/>
        <c:crosses val="autoZero"/>
        <c:auto val="1"/>
        <c:lblAlgn val="ctr"/>
        <c:lblOffset val="100"/>
        <c:noMultiLvlLbl val="1"/>
      </c:catAx>
      <c:valAx>
        <c:axId val="189995531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096820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/>
            </a:pPr>
            <a:r>
              <a:rPr lang="en-US"/>
              <a:t>Query 3 - USC Keck Preventive Medicine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Google</c:v>
          </c:tx>
          <c:spPr>
            <a:solidFill>
              <a:srgbClr val="4F81BD"/>
            </a:solidFill>
          </c:spPr>
          <c:invertIfNegative val="1"/>
          <c:val>
            <c:numRef>
              <c:f>Sheet1!$D$24:$D$28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8B4-4E44-BA4D-8408EE810536}"/>
            </c:ext>
          </c:extLst>
        </c:ser>
        <c:ser>
          <c:idx val="1"/>
          <c:order val="1"/>
          <c:tx>
            <c:v>Bing</c:v>
          </c:tx>
          <c:spPr>
            <a:solidFill>
              <a:srgbClr val="C0504D"/>
            </a:solidFill>
          </c:spPr>
          <c:invertIfNegative val="1"/>
          <c:val>
            <c:numRef>
              <c:f>Sheet1!$G$24:$G$28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8B4-4E44-BA4D-8408EE81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153093"/>
        <c:axId val="2102477564"/>
      </c:barChart>
      <c:catAx>
        <c:axId val="427153093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102477564"/>
        <c:crosses val="autoZero"/>
        <c:auto val="1"/>
        <c:lblAlgn val="ctr"/>
        <c:lblOffset val="100"/>
        <c:noMultiLvlLbl val="1"/>
      </c:catAx>
      <c:valAx>
        <c:axId val="210247756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27153093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/>
            </a:pPr>
            <a:r>
              <a:rPr lang="en-US"/>
              <a:t>Query 4 - Keck USC map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Google</c:v>
          </c:tx>
          <c:spPr>
            <a:solidFill>
              <a:srgbClr val="4F81BD"/>
            </a:solidFill>
          </c:spPr>
          <c:invertIfNegative val="1"/>
          <c:val>
            <c:numRef>
              <c:f>Sheet1!$D$33:$D$37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001-443E-BCBB-4D2DAAB1FB4E}"/>
            </c:ext>
          </c:extLst>
        </c:ser>
        <c:ser>
          <c:idx val="1"/>
          <c:order val="1"/>
          <c:tx>
            <c:v>Bing</c:v>
          </c:tx>
          <c:spPr>
            <a:solidFill>
              <a:srgbClr val="C0504D"/>
            </a:solidFill>
          </c:spPr>
          <c:invertIfNegative val="1"/>
          <c:val>
            <c:numRef>
              <c:f>Sheet1!$G$33:$G$37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001-443E-BCBB-4D2DAAB1F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495182"/>
        <c:axId val="2086984028"/>
      </c:barChart>
      <c:catAx>
        <c:axId val="198549518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86984028"/>
        <c:crosses val="autoZero"/>
        <c:auto val="1"/>
        <c:lblAlgn val="ctr"/>
        <c:lblOffset val="100"/>
        <c:noMultiLvlLbl val="1"/>
      </c:catAx>
      <c:valAx>
        <c:axId val="208698402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8549518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000" b="1" i="0"/>
            </a:pPr>
            <a:r>
              <a:rPr lang="en-US"/>
              <a:t>Query 5 - William Myron Keck USC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Google</c:v>
          </c:tx>
          <c:spPr>
            <a:solidFill>
              <a:srgbClr val="4F81BD"/>
            </a:solidFill>
          </c:spPr>
          <c:invertIfNegative val="1"/>
          <c:val>
            <c:numRef>
              <c:f>Sheet1!$D$42:$D$46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346-45BB-9E39-32E0084DE2A5}"/>
            </c:ext>
          </c:extLst>
        </c:ser>
        <c:ser>
          <c:idx val="1"/>
          <c:order val="1"/>
          <c:tx>
            <c:v>Bing</c:v>
          </c:tx>
          <c:spPr>
            <a:solidFill>
              <a:srgbClr val="C0504D"/>
            </a:solidFill>
          </c:spPr>
          <c:invertIfNegative val="1"/>
          <c:val>
            <c:numRef>
              <c:f>Sheet1!$G$42:$G$46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346-45BB-9E39-32E0084D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380428"/>
        <c:axId val="139794164"/>
      </c:barChart>
      <c:catAx>
        <c:axId val="207338042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9794164"/>
        <c:crosses val="autoZero"/>
        <c:auto val="1"/>
        <c:lblAlgn val="ctr"/>
        <c:lblOffset val="100"/>
        <c:noMultiLvlLbl val="1"/>
      </c:catAx>
      <c:valAx>
        <c:axId val="13979416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7338042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US"/>
              <a:t>Query 6 - USC school of medicine MD degree requirements 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Google</c:v>
          </c:tx>
          <c:spPr>
            <a:solidFill>
              <a:srgbClr val="4F81BD"/>
            </a:solidFill>
          </c:spPr>
          <c:invertIfNegative val="1"/>
          <c:val>
            <c:numRef>
              <c:f>Sheet1!$D$51:$D$55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6E4-41BA-ABD3-6CF7DF64AFDA}"/>
            </c:ext>
          </c:extLst>
        </c:ser>
        <c:ser>
          <c:idx val="1"/>
          <c:order val="1"/>
          <c:tx>
            <c:v>Bing</c:v>
          </c:tx>
          <c:spPr>
            <a:solidFill>
              <a:srgbClr val="C0504D"/>
            </a:solidFill>
          </c:spPr>
          <c:invertIfNegative val="1"/>
          <c:val>
            <c:numRef>
              <c:f>Sheet1!$G$51:$G$55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6E4-41BA-ABD3-6CF7DF64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423428"/>
        <c:axId val="2063013388"/>
      </c:barChart>
      <c:catAx>
        <c:axId val="9644234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63013388"/>
        <c:crosses val="autoZero"/>
        <c:auto val="1"/>
        <c:lblAlgn val="ctr"/>
        <c:lblOffset val="100"/>
        <c:noMultiLvlLbl val="1"/>
      </c:catAx>
      <c:valAx>
        <c:axId val="2063013388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6442342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/>
            </a:pPr>
            <a:r>
              <a:rPr lang="en-US"/>
              <a:t>Overlap Bar Graph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Sheet1!$C$96:$C$101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F48-409F-8CCA-00F9B0FC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481146"/>
        <c:axId val="1910914909"/>
      </c:barChart>
      <c:catAx>
        <c:axId val="902481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Queries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10914909"/>
        <c:crosses val="autoZero"/>
        <c:auto val="1"/>
        <c:lblAlgn val="ctr"/>
        <c:lblOffset val="100"/>
        <c:noMultiLvlLbl val="1"/>
      </c:catAx>
      <c:valAx>
        <c:axId val="1910914909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</a:t>
                </a:r>
                <a:r>
                  <a:rPr lang="en-US" baseline="0"/>
                  <a:t> of matching URL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02481146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60</xdr:row>
      <xdr:rowOff>9525</xdr:rowOff>
    </xdr:from>
    <xdr:ext cx="3181350" cy="1466850"/>
    <xdr:graphicFrame macro="">
      <xdr:nvGraphicFramePr>
        <xdr:cNvPr id="2" name="Chart 1" title="Query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2628900</xdr:colOff>
      <xdr:row>60</xdr:row>
      <xdr:rowOff>28575</xdr:rowOff>
    </xdr:from>
    <xdr:ext cx="3209925" cy="145732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257175</xdr:colOff>
      <xdr:row>71</xdr:row>
      <xdr:rowOff>28575</xdr:rowOff>
    </xdr:from>
    <xdr:ext cx="3209925" cy="145732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2609850</xdr:colOff>
      <xdr:row>71</xdr:row>
      <xdr:rowOff>28575</xdr:rowOff>
    </xdr:from>
    <xdr:ext cx="3209925" cy="1457325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228600</xdr:colOff>
      <xdr:row>81</xdr:row>
      <xdr:rowOff>76200</xdr:rowOff>
    </xdr:from>
    <xdr:ext cx="3209925" cy="1457325"/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</xdr:col>
      <xdr:colOff>2609850</xdr:colOff>
      <xdr:row>81</xdr:row>
      <xdr:rowOff>57150</xdr:rowOff>
    </xdr:from>
    <xdr:ext cx="3209925" cy="1457325"/>
    <xdr:graphicFrame macro="">
      <xdr:nvGraphicFramePr>
        <xdr:cNvPr id="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4</xdr:col>
      <xdr:colOff>114300</xdr:colOff>
      <xdr:row>93</xdr:row>
      <xdr:rowOff>104775</xdr:rowOff>
    </xdr:from>
    <xdr:ext cx="3209925" cy="2619375"/>
    <xdr:graphicFrame macro="">
      <xdr:nvGraphicFramePr>
        <xdr:cNvPr id="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ventivemedicine.usc.edu/" TargetMode="External"/><Relationship Id="rId2" Type="http://schemas.openxmlformats.org/officeDocument/2006/relationships/hyperlink" Target="https://keck.usc.edu/faculty-search/joseph-landolph/" TargetMode="External"/><Relationship Id="rId1" Type="http://schemas.openxmlformats.org/officeDocument/2006/relationships/hyperlink" Target="https://providers.keckmedicine.org/provider/Caroline+Hwang/205706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visit.usc.edu/maps-directions/health-sciences-campus/" TargetMode="External"/><Relationship Id="rId4" Type="http://schemas.openxmlformats.org/officeDocument/2006/relationships/hyperlink" Target="https://keck.usc.edu/about-us/visiting-keck-school-of-medicine/maps-direc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3"/>
  <sheetViews>
    <sheetView tabSelected="1" topLeftCell="A76" workbookViewId="0">
      <selection activeCell="F100" sqref="F100"/>
    </sheetView>
  </sheetViews>
  <sheetFormatPr defaultColWidth="14.453125" defaultRowHeight="15" customHeight="1"/>
  <cols>
    <col min="1" max="1" width="8.7265625" customWidth="1"/>
    <col min="2" max="2" width="10" customWidth="1"/>
    <col min="3" max="3" width="25.81640625" customWidth="1"/>
    <col min="4" max="4" width="14.453125" customWidth="1"/>
    <col min="5" max="5" width="53.81640625" bestFit="1" customWidth="1"/>
    <col min="6" max="6" width="24.7265625" customWidth="1"/>
    <col min="7" max="7" width="14.453125" customWidth="1"/>
    <col min="8" max="8" width="56.1796875" bestFit="1" customWidth="1"/>
    <col min="9" max="28" width="8.7265625" customWidth="1"/>
  </cols>
  <sheetData>
    <row r="1" spans="1:28" ht="14.25" customHeight="1"/>
    <row r="2" spans="1:28" ht="14.25" customHeight="1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4.2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customHeight="1">
      <c r="B4" s="5" t="s">
        <v>1</v>
      </c>
      <c r="C4" s="6" t="s">
        <v>2</v>
      </c>
      <c r="D4" s="7"/>
      <c r="E4" s="8"/>
      <c r="F4" s="9"/>
      <c r="G4" s="7"/>
      <c r="H4" s="7"/>
    </row>
    <row r="5" spans="1:28" ht="14.25" customHeight="1">
      <c r="B5" s="10"/>
      <c r="C5" s="10" t="s">
        <v>3</v>
      </c>
      <c r="D5" s="10" t="s">
        <v>4</v>
      </c>
      <c r="E5" s="11" t="s">
        <v>5</v>
      </c>
      <c r="F5" s="12" t="s">
        <v>6</v>
      </c>
      <c r="G5" s="10" t="s">
        <v>4</v>
      </c>
      <c r="H5" s="13" t="s">
        <v>5</v>
      </c>
    </row>
    <row r="6" spans="1:28" ht="14.25" customHeight="1">
      <c r="B6" s="14" t="s">
        <v>7</v>
      </c>
      <c r="C6" s="14" t="s">
        <v>8</v>
      </c>
      <c r="D6" s="14">
        <v>1</v>
      </c>
      <c r="E6" s="15" t="s">
        <v>9</v>
      </c>
      <c r="F6" s="16" t="s">
        <v>8</v>
      </c>
      <c r="G6" s="14">
        <v>1</v>
      </c>
      <c r="H6" s="17" t="s">
        <v>9</v>
      </c>
    </row>
    <row r="7" spans="1:28" ht="14.25" customHeight="1">
      <c r="B7" s="14" t="s">
        <v>10</v>
      </c>
      <c r="C7" s="14" t="s">
        <v>11</v>
      </c>
      <c r="D7" s="18">
        <v>0.25</v>
      </c>
      <c r="E7" s="15" t="s">
        <v>12</v>
      </c>
      <c r="F7" s="19" t="s">
        <v>13</v>
      </c>
      <c r="G7" s="14">
        <v>0.5</v>
      </c>
      <c r="H7" s="17" t="s">
        <v>14</v>
      </c>
    </row>
    <row r="8" spans="1:28" ht="14.25" customHeight="1">
      <c r="B8" s="14" t="s">
        <v>15</v>
      </c>
      <c r="C8" s="14" t="s">
        <v>16</v>
      </c>
      <c r="D8" s="14">
        <v>0.5</v>
      </c>
      <c r="E8" s="15" t="s">
        <v>14</v>
      </c>
      <c r="F8" s="16" t="s">
        <v>11</v>
      </c>
      <c r="G8" s="18">
        <v>0.25</v>
      </c>
      <c r="H8" s="17" t="s">
        <v>12</v>
      </c>
    </row>
    <row r="9" spans="1:28" ht="14.25" customHeight="1">
      <c r="B9" s="14" t="s">
        <v>17</v>
      </c>
      <c r="C9" s="14" t="s">
        <v>18</v>
      </c>
      <c r="D9" s="14">
        <v>0.25</v>
      </c>
      <c r="E9" s="15" t="s">
        <v>19</v>
      </c>
      <c r="F9" s="16" t="s">
        <v>18</v>
      </c>
      <c r="G9" s="14">
        <v>0.25</v>
      </c>
      <c r="H9" s="17" t="s">
        <v>19</v>
      </c>
    </row>
    <row r="10" spans="1:28" ht="14.25" customHeight="1">
      <c r="B10" s="20" t="s">
        <v>20</v>
      </c>
      <c r="C10" s="20" t="s">
        <v>21</v>
      </c>
      <c r="D10" s="20">
        <v>0.25</v>
      </c>
      <c r="E10" s="21" t="s">
        <v>22</v>
      </c>
      <c r="F10" s="22" t="s">
        <v>21</v>
      </c>
      <c r="G10" s="20">
        <v>0.25</v>
      </c>
      <c r="H10" s="23" t="s">
        <v>22</v>
      </c>
    </row>
    <row r="11" spans="1:28" ht="14.25" customHeight="1"/>
    <row r="12" spans="1:28" ht="14.25" customHeight="1"/>
    <row r="13" spans="1:28" ht="14.25" customHeight="1">
      <c r="B13" s="5" t="s">
        <v>23</v>
      </c>
      <c r="C13" s="24" t="s">
        <v>24</v>
      </c>
      <c r="D13" s="7"/>
      <c r="E13" s="8"/>
      <c r="F13" s="9"/>
      <c r="G13" s="7"/>
      <c r="H13" s="7"/>
    </row>
    <row r="14" spans="1:28" ht="14.25" customHeight="1">
      <c r="B14" s="10"/>
      <c r="C14" s="10" t="s">
        <v>3</v>
      </c>
      <c r="D14" s="10" t="s">
        <v>4</v>
      </c>
      <c r="E14" s="11" t="s">
        <v>5</v>
      </c>
      <c r="F14" s="12" t="s">
        <v>6</v>
      </c>
      <c r="G14" s="10" t="s">
        <v>4</v>
      </c>
      <c r="H14" s="13" t="s">
        <v>5</v>
      </c>
    </row>
    <row r="15" spans="1:28" ht="14.25" customHeight="1">
      <c r="B15" s="14" t="s">
        <v>7</v>
      </c>
      <c r="C15" s="14" t="s">
        <v>25</v>
      </c>
      <c r="D15" s="14">
        <v>1</v>
      </c>
      <c r="E15" s="15" t="s">
        <v>9</v>
      </c>
      <c r="F15" s="19" t="s">
        <v>25</v>
      </c>
      <c r="G15" s="14">
        <v>1</v>
      </c>
      <c r="H15" s="17" t="s">
        <v>9</v>
      </c>
    </row>
    <row r="16" spans="1:28" ht="14.25" customHeight="1">
      <c r="B16" s="14" t="s">
        <v>10</v>
      </c>
      <c r="C16" s="14" t="s">
        <v>26</v>
      </c>
      <c r="D16" s="14">
        <v>0.5</v>
      </c>
      <c r="E16" s="15" t="s">
        <v>27</v>
      </c>
      <c r="F16" s="16" t="s">
        <v>28</v>
      </c>
      <c r="G16" s="25">
        <v>1</v>
      </c>
      <c r="H16" s="17" t="s">
        <v>29</v>
      </c>
    </row>
    <row r="17" spans="2:8" ht="14.25" customHeight="1">
      <c r="B17" s="14" t="s">
        <v>15</v>
      </c>
      <c r="C17" s="14" t="s">
        <v>28</v>
      </c>
      <c r="D17" s="14">
        <v>1</v>
      </c>
      <c r="E17" s="15" t="s">
        <v>30</v>
      </c>
      <c r="F17" s="16" t="s">
        <v>31</v>
      </c>
      <c r="G17" s="25">
        <v>1</v>
      </c>
      <c r="H17" s="17" t="s">
        <v>9</v>
      </c>
    </row>
    <row r="18" spans="2:8" ht="14.25" customHeight="1">
      <c r="B18" s="14" t="s">
        <v>17</v>
      </c>
      <c r="C18" s="14" t="s">
        <v>32</v>
      </c>
      <c r="D18" s="18">
        <v>1</v>
      </c>
      <c r="E18" s="15" t="s">
        <v>30</v>
      </c>
      <c r="F18" s="16" t="s">
        <v>33</v>
      </c>
      <c r="G18" s="25">
        <v>0.5</v>
      </c>
      <c r="H18" s="17" t="s">
        <v>34</v>
      </c>
    </row>
    <row r="19" spans="2:8" ht="14.25" customHeight="1">
      <c r="B19" s="20" t="s">
        <v>20</v>
      </c>
      <c r="C19" s="20" t="s">
        <v>35</v>
      </c>
      <c r="D19" s="26">
        <v>0.25</v>
      </c>
      <c r="E19" s="21" t="s">
        <v>36</v>
      </c>
      <c r="F19" s="22" t="s">
        <v>37</v>
      </c>
      <c r="G19" s="26">
        <v>0.5</v>
      </c>
      <c r="H19" s="23" t="s">
        <v>38</v>
      </c>
    </row>
    <row r="20" spans="2:8" ht="14.25" customHeight="1"/>
    <row r="21" spans="2:8" ht="14.25" customHeight="1"/>
    <row r="22" spans="2:8" ht="14.25" customHeight="1">
      <c r="B22" s="5" t="s">
        <v>39</v>
      </c>
      <c r="C22" s="6" t="s">
        <v>40</v>
      </c>
      <c r="D22" s="7"/>
      <c r="E22" s="8"/>
      <c r="F22" s="9"/>
      <c r="G22" s="7"/>
      <c r="H22" s="7"/>
    </row>
    <row r="23" spans="2:8" ht="14.25" customHeight="1">
      <c r="B23" s="10"/>
      <c r="C23" s="10" t="s">
        <v>3</v>
      </c>
      <c r="D23" s="10" t="s">
        <v>4</v>
      </c>
      <c r="E23" s="11" t="s">
        <v>5</v>
      </c>
      <c r="F23" s="12" t="s">
        <v>6</v>
      </c>
      <c r="G23" s="10" t="s">
        <v>4</v>
      </c>
      <c r="H23" s="13" t="s">
        <v>5</v>
      </c>
    </row>
    <row r="24" spans="2:8" ht="14.25" customHeight="1">
      <c r="B24" s="14" t="s">
        <v>7</v>
      </c>
      <c r="C24" s="14" t="s">
        <v>41</v>
      </c>
      <c r="D24" s="14">
        <v>1</v>
      </c>
      <c r="E24" s="15" t="s">
        <v>42</v>
      </c>
      <c r="F24" s="16" t="s">
        <v>43</v>
      </c>
      <c r="G24" s="14">
        <v>0</v>
      </c>
      <c r="H24" s="17" t="s">
        <v>44</v>
      </c>
    </row>
    <row r="25" spans="2:8" ht="14.25" customHeight="1">
      <c r="B25" s="14" t="s">
        <v>10</v>
      </c>
      <c r="C25" s="14" t="s">
        <v>45</v>
      </c>
      <c r="D25" s="14">
        <v>0.5</v>
      </c>
      <c r="E25" s="15" t="s">
        <v>46</v>
      </c>
      <c r="F25" s="19" t="s">
        <v>47</v>
      </c>
      <c r="G25" s="14">
        <v>1</v>
      </c>
      <c r="H25" s="27" t="s">
        <v>42</v>
      </c>
    </row>
    <row r="26" spans="2:8" ht="14.25" customHeight="1">
      <c r="B26" s="14" t="s">
        <v>15</v>
      </c>
      <c r="C26" s="14" t="s">
        <v>48</v>
      </c>
      <c r="D26" s="14">
        <v>0</v>
      </c>
      <c r="E26" s="15" t="s">
        <v>49</v>
      </c>
      <c r="F26" s="16" t="s">
        <v>50</v>
      </c>
      <c r="G26" s="14">
        <v>0</v>
      </c>
      <c r="H26" s="17" t="s">
        <v>51</v>
      </c>
    </row>
    <row r="27" spans="2:8" ht="14.25" customHeight="1">
      <c r="B27" s="14" t="s">
        <v>17</v>
      </c>
      <c r="C27" s="14" t="s">
        <v>52</v>
      </c>
      <c r="D27" s="14">
        <v>0.5</v>
      </c>
      <c r="E27" s="15" t="s">
        <v>53</v>
      </c>
      <c r="F27" s="16" t="s">
        <v>54</v>
      </c>
      <c r="G27" s="14">
        <v>0.5</v>
      </c>
      <c r="H27" s="17" t="s">
        <v>53</v>
      </c>
    </row>
    <row r="28" spans="2:8" ht="14.25" customHeight="1">
      <c r="B28" s="20" t="s">
        <v>20</v>
      </c>
      <c r="C28" s="20" t="s">
        <v>55</v>
      </c>
      <c r="D28" s="20">
        <v>0.5</v>
      </c>
      <c r="E28" s="21" t="s">
        <v>56</v>
      </c>
      <c r="F28" s="22" t="s">
        <v>48</v>
      </c>
      <c r="G28" s="20">
        <v>0</v>
      </c>
      <c r="H28" s="23" t="s">
        <v>49</v>
      </c>
    </row>
    <row r="29" spans="2:8" ht="14.25" customHeight="1"/>
    <row r="30" spans="2:8" ht="14.25" customHeight="1"/>
    <row r="31" spans="2:8" ht="14.25" customHeight="1">
      <c r="B31" s="5" t="s">
        <v>57</v>
      </c>
      <c r="C31" s="6" t="s">
        <v>58</v>
      </c>
      <c r="D31" s="7"/>
      <c r="E31" s="8"/>
      <c r="F31" s="9"/>
      <c r="G31" s="7"/>
      <c r="H31" s="7"/>
    </row>
    <row r="32" spans="2:8" ht="14.25" customHeight="1">
      <c r="B32" s="10"/>
      <c r="C32" s="10" t="s">
        <v>3</v>
      </c>
      <c r="D32" s="10" t="s">
        <v>4</v>
      </c>
      <c r="E32" s="11" t="s">
        <v>5</v>
      </c>
      <c r="F32" s="12" t="s">
        <v>6</v>
      </c>
      <c r="G32" s="10" t="s">
        <v>4</v>
      </c>
      <c r="H32" s="13" t="s">
        <v>5</v>
      </c>
    </row>
    <row r="33" spans="2:12" ht="14.25" customHeight="1">
      <c r="B33" s="14" t="s">
        <v>7</v>
      </c>
      <c r="C33" s="28" t="s">
        <v>59</v>
      </c>
      <c r="D33" s="14">
        <v>1</v>
      </c>
      <c r="E33" s="29" t="s">
        <v>60</v>
      </c>
      <c r="F33" s="16" t="s">
        <v>61</v>
      </c>
      <c r="G33" s="14">
        <v>1</v>
      </c>
      <c r="H33" s="17" t="s">
        <v>62</v>
      </c>
    </row>
    <row r="34" spans="2:12" ht="14.25" customHeight="1">
      <c r="B34" s="14" t="s">
        <v>10</v>
      </c>
      <c r="C34" s="14" t="s">
        <v>63</v>
      </c>
      <c r="D34" s="14">
        <v>1</v>
      </c>
      <c r="E34" s="15" t="s">
        <v>64</v>
      </c>
      <c r="F34" s="16" t="s">
        <v>59</v>
      </c>
      <c r="G34" s="14">
        <v>1</v>
      </c>
      <c r="H34" s="17" t="s">
        <v>60</v>
      </c>
    </row>
    <row r="35" spans="2:12" ht="14.25" customHeight="1">
      <c r="B35" s="14" t="s">
        <v>15</v>
      </c>
      <c r="C35" s="30" t="s">
        <v>65</v>
      </c>
      <c r="D35" s="14">
        <v>1</v>
      </c>
      <c r="E35" s="15" t="s">
        <v>66</v>
      </c>
      <c r="F35" s="16" t="s">
        <v>43</v>
      </c>
      <c r="G35" s="14">
        <v>0</v>
      </c>
      <c r="H35" s="17" t="s">
        <v>67</v>
      </c>
    </row>
    <row r="36" spans="2:12" ht="14.25" customHeight="1">
      <c r="B36" s="14" t="s">
        <v>17</v>
      </c>
      <c r="C36" s="14" t="s">
        <v>68</v>
      </c>
      <c r="D36" s="14">
        <v>0</v>
      </c>
      <c r="E36" s="15" t="s">
        <v>69</v>
      </c>
      <c r="F36" s="16" t="s">
        <v>68</v>
      </c>
      <c r="G36" s="14">
        <v>0</v>
      </c>
      <c r="H36" s="17" t="s">
        <v>69</v>
      </c>
    </row>
    <row r="37" spans="2:12" ht="14.25" customHeight="1">
      <c r="B37" s="20" t="s">
        <v>20</v>
      </c>
      <c r="C37" s="20" t="s">
        <v>70</v>
      </c>
      <c r="D37" s="20">
        <v>0</v>
      </c>
      <c r="E37" s="21" t="s">
        <v>67</v>
      </c>
      <c r="F37" s="22" t="s">
        <v>71</v>
      </c>
      <c r="G37" s="20">
        <v>1</v>
      </c>
      <c r="H37" s="23" t="s">
        <v>60</v>
      </c>
    </row>
    <row r="38" spans="2:12" ht="14.25" customHeight="1"/>
    <row r="39" spans="2:12" ht="14.25" customHeight="1">
      <c r="J39" s="31"/>
    </row>
    <row r="40" spans="2:12" ht="14.25" customHeight="1">
      <c r="B40" s="5" t="s">
        <v>72</v>
      </c>
      <c r="C40" s="6" t="s">
        <v>73</v>
      </c>
      <c r="D40" s="7"/>
      <c r="E40" s="8"/>
      <c r="F40" s="9"/>
      <c r="G40" s="7"/>
      <c r="H40" s="7"/>
    </row>
    <row r="41" spans="2:12" ht="14.25" customHeight="1">
      <c r="B41" s="10"/>
      <c r="C41" s="10" t="s">
        <v>3</v>
      </c>
      <c r="D41" s="10" t="s">
        <v>4</v>
      </c>
      <c r="E41" s="11" t="s">
        <v>5</v>
      </c>
      <c r="F41" s="12" t="s">
        <v>6</v>
      </c>
      <c r="G41" s="10" t="s">
        <v>4</v>
      </c>
      <c r="H41" s="13" t="s">
        <v>5</v>
      </c>
    </row>
    <row r="42" spans="2:12" ht="14.25" customHeight="1">
      <c r="B42" s="14" t="s">
        <v>7</v>
      </c>
      <c r="C42" s="14" t="s">
        <v>74</v>
      </c>
      <c r="D42" s="14">
        <v>1</v>
      </c>
      <c r="E42" s="15" t="s">
        <v>75</v>
      </c>
      <c r="F42" s="16" t="s">
        <v>74</v>
      </c>
      <c r="G42" s="14">
        <v>1</v>
      </c>
      <c r="H42" s="17" t="s">
        <v>75</v>
      </c>
    </row>
    <row r="43" spans="2:12" ht="14.25" customHeight="1">
      <c r="B43" s="14" t="s">
        <v>10</v>
      </c>
      <c r="C43" s="14" t="s">
        <v>76</v>
      </c>
      <c r="D43" s="14">
        <v>0.5</v>
      </c>
      <c r="E43" s="15" t="s">
        <v>77</v>
      </c>
      <c r="F43" s="16" t="s">
        <v>78</v>
      </c>
      <c r="G43" s="18">
        <v>0.5</v>
      </c>
      <c r="H43" s="17" t="s">
        <v>79</v>
      </c>
    </row>
    <row r="44" spans="2:12" ht="14.25" customHeight="1">
      <c r="B44" s="14" t="s">
        <v>15</v>
      </c>
      <c r="C44" s="14" t="s">
        <v>80</v>
      </c>
      <c r="D44" s="14">
        <v>0.5</v>
      </c>
      <c r="E44" s="15" t="s">
        <v>77</v>
      </c>
      <c r="F44" s="16" t="s">
        <v>81</v>
      </c>
      <c r="G44" s="18">
        <v>0.5</v>
      </c>
      <c r="H44" s="17" t="s">
        <v>82</v>
      </c>
    </row>
    <row r="45" spans="2:12" ht="14.25" customHeight="1">
      <c r="B45" s="14" t="s">
        <v>17</v>
      </c>
      <c r="C45" s="14" t="s">
        <v>83</v>
      </c>
      <c r="D45" s="14">
        <v>1</v>
      </c>
      <c r="E45" s="15" t="s">
        <v>84</v>
      </c>
      <c r="F45" s="16" t="s">
        <v>85</v>
      </c>
      <c r="G45" s="14">
        <v>0</v>
      </c>
      <c r="H45" s="17" t="s">
        <v>86</v>
      </c>
    </row>
    <row r="46" spans="2:12" ht="14.25" customHeight="1">
      <c r="B46" s="20" t="s">
        <v>20</v>
      </c>
      <c r="C46" s="20" t="s">
        <v>87</v>
      </c>
      <c r="D46" s="20">
        <v>0.5</v>
      </c>
      <c r="E46" s="21" t="s">
        <v>77</v>
      </c>
      <c r="F46" s="22" t="s">
        <v>76</v>
      </c>
      <c r="G46" s="20">
        <v>0.5</v>
      </c>
      <c r="H46" s="23" t="s">
        <v>77</v>
      </c>
      <c r="L46" s="32"/>
    </row>
    <row r="47" spans="2:12" ht="14.25" customHeight="1"/>
    <row r="48" spans="2:12" ht="14.25" customHeight="1"/>
    <row r="49" spans="1:28" ht="14.25" customHeight="1">
      <c r="B49" s="5" t="s">
        <v>88</v>
      </c>
      <c r="C49" s="6" t="s">
        <v>89</v>
      </c>
      <c r="D49" s="7"/>
      <c r="E49" s="8"/>
      <c r="F49" s="9"/>
      <c r="G49" s="7"/>
      <c r="H49" s="7"/>
    </row>
    <row r="50" spans="1:28" ht="14.25" customHeight="1">
      <c r="B50" s="10"/>
      <c r="C50" s="10" t="s">
        <v>3</v>
      </c>
      <c r="D50" s="10" t="s">
        <v>4</v>
      </c>
      <c r="E50" s="11" t="s">
        <v>5</v>
      </c>
      <c r="F50" s="12" t="s">
        <v>6</v>
      </c>
      <c r="G50" s="10" t="s">
        <v>4</v>
      </c>
      <c r="H50" s="13" t="s">
        <v>5</v>
      </c>
    </row>
    <row r="51" spans="1:28" ht="14.25" customHeight="1">
      <c r="B51" s="14" t="s">
        <v>7</v>
      </c>
      <c r="C51" s="14" t="s">
        <v>90</v>
      </c>
      <c r="D51" s="14">
        <v>0.5</v>
      </c>
      <c r="E51" s="15" t="s">
        <v>91</v>
      </c>
      <c r="F51" s="16" t="s">
        <v>92</v>
      </c>
      <c r="G51" s="14">
        <v>0.5</v>
      </c>
      <c r="H51" s="17" t="s">
        <v>93</v>
      </c>
    </row>
    <row r="52" spans="1:28" ht="14.25" customHeight="1">
      <c r="B52" s="14" t="s">
        <v>10</v>
      </c>
      <c r="C52" s="14" t="s">
        <v>92</v>
      </c>
      <c r="D52" s="25">
        <v>0.5</v>
      </c>
      <c r="E52" s="15" t="s">
        <v>93</v>
      </c>
      <c r="F52" s="16" t="s">
        <v>90</v>
      </c>
      <c r="G52" s="14">
        <v>0.5</v>
      </c>
      <c r="H52" s="17" t="s">
        <v>91</v>
      </c>
    </row>
    <row r="53" spans="1:28" ht="14.25" customHeight="1">
      <c r="B53" s="14" t="s">
        <v>15</v>
      </c>
      <c r="C53" s="14" t="s">
        <v>94</v>
      </c>
      <c r="D53" s="25">
        <v>1</v>
      </c>
      <c r="E53" s="15" t="s">
        <v>95</v>
      </c>
      <c r="F53" s="16" t="s">
        <v>96</v>
      </c>
      <c r="G53" s="14">
        <v>1</v>
      </c>
      <c r="H53" s="17" t="s">
        <v>95</v>
      </c>
    </row>
    <row r="54" spans="1:28" ht="14.25" customHeight="1">
      <c r="B54" s="14" t="s">
        <v>17</v>
      </c>
      <c r="C54" s="14" t="s">
        <v>97</v>
      </c>
      <c r="D54" s="18">
        <v>0.25</v>
      </c>
      <c r="E54" s="15" t="s">
        <v>98</v>
      </c>
      <c r="F54" s="16" t="s">
        <v>99</v>
      </c>
      <c r="G54" s="18">
        <v>0.25</v>
      </c>
      <c r="H54" s="17" t="s">
        <v>98</v>
      </c>
    </row>
    <row r="55" spans="1:28" ht="14.25" customHeight="1">
      <c r="B55" s="20" t="s">
        <v>20</v>
      </c>
      <c r="C55" s="20" t="s">
        <v>100</v>
      </c>
      <c r="D55" s="26">
        <v>0.25</v>
      </c>
      <c r="E55" s="21" t="s">
        <v>98</v>
      </c>
      <c r="F55" s="22" t="s">
        <v>101</v>
      </c>
      <c r="G55" s="33">
        <v>0.5</v>
      </c>
      <c r="H55" s="23" t="s">
        <v>102</v>
      </c>
    </row>
    <row r="56" spans="1:28" ht="14.25" customHeight="1"/>
    <row r="57" spans="1:28" ht="14.25" customHeight="1"/>
    <row r="58" spans="1:28" ht="14.25" customHeight="1">
      <c r="A58" s="1">
        <v>2.1</v>
      </c>
      <c r="B58" s="1" t="s">
        <v>103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4.25" customHeight="1"/>
    <row r="60" spans="1:28" ht="14.25" customHeight="1">
      <c r="C60" s="34" t="s">
        <v>104</v>
      </c>
      <c r="F60" s="34" t="s">
        <v>105</v>
      </c>
    </row>
    <row r="61" spans="1:28" ht="14.25" customHeight="1"/>
    <row r="62" spans="1:28" ht="14.25" customHeight="1"/>
    <row r="63" spans="1:28" ht="14.25" customHeight="1"/>
    <row r="64" spans="1:28" ht="14.25" customHeight="1">
      <c r="A64" s="31"/>
    </row>
    <row r="65" spans="3:6" ht="14.25" customHeight="1"/>
    <row r="66" spans="3:6" ht="14.25" customHeight="1"/>
    <row r="67" spans="3:6" ht="14.25" customHeight="1"/>
    <row r="68" spans="3:6" ht="14.25" customHeight="1"/>
    <row r="69" spans="3:6" ht="14.25" customHeight="1"/>
    <row r="70" spans="3:6" ht="14.25" customHeight="1"/>
    <row r="71" spans="3:6" ht="14.25" customHeight="1">
      <c r="C71" s="34" t="s">
        <v>106</v>
      </c>
      <c r="F71" s="34" t="s">
        <v>107</v>
      </c>
    </row>
    <row r="72" spans="3:6" ht="14.25" customHeight="1"/>
    <row r="73" spans="3:6" ht="14.25" customHeight="1"/>
    <row r="74" spans="3:6" ht="14.25" customHeight="1"/>
    <row r="75" spans="3:6" ht="14.25" customHeight="1"/>
    <row r="76" spans="3:6" ht="14.25" customHeight="1"/>
    <row r="77" spans="3:6" ht="14.25" customHeight="1"/>
    <row r="78" spans="3:6" ht="14.25" customHeight="1"/>
    <row r="79" spans="3:6" ht="14.25" customHeight="1"/>
    <row r="80" spans="3:6" ht="14.25" customHeight="1"/>
    <row r="81" spans="1:28" ht="14.25" customHeight="1">
      <c r="C81" s="34" t="s">
        <v>108</v>
      </c>
      <c r="F81" s="34" t="s">
        <v>109</v>
      </c>
    </row>
    <row r="82" spans="1:28" ht="14.25" customHeight="1"/>
    <row r="83" spans="1:28" ht="14.25" customHeight="1"/>
    <row r="84" spans="1:28" ht="14.25" customHeight="1"/>
    <row r="85" spans="1:28" ht="14.25" customHeight="1"/>
    <row r="86" spans="1:28" ht="14.25" customHeight="1"/>
    <row r="87" spans="1:28" ht="14.25" customHeight="1"/>
    <row r="88" spans="1:28" ht="14.25" customHeight="1"/>
    <row r="89" spans="1:28" ht="14.25" customHeight="1"/>
    <row r="90" spans="1:28" ht="14.25" customHeight="1"/>
    <row r="91" spans="1:28" ht="14.25" customHeight="1"/>
    <row r="92" spans="1:28" ht="14.25" customHeight="1">
      <c r="A92" s="1">
        <v>2.2000000000000002</v>
      </c>
      <c r="B92" s="1" t="s">
        <v>110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.25" customHeight="1"/>
    <row r="94" spans="1:28" ht="14.25" customHeight="1">
      <c r="C94" s="31"/>
    </row>
    <row r="95" spans="1:28" ht="14.25" customHeight="1">
      <c r="B95" s="35" t="s">
        <v>111</v>
      </c>
      <c r="C95" s="35" t="s">
        <v>112</v>
      </c>
    </row>
    <row r="96" spans="1:28" ht="14.25" customHeight="1">
      <c r="B96" s="36" t="s">
        <v>104</v>
      </c>
      <c r="C96" s="17">
        <v>5</v>
      </c>
    </row>
    <row r="97" spans="1:28" ht="14.25" customHeight="1">
      <c r="B97" s="36" t="s">
        <v>105</v>
      </c>
      <c r="C97" s="14">
        <v>2</v>
      </c>
    </row>
    <row r="98" spans="1:28" ht="14.25" customHeight="1">
      <c r="B98" s="36" t="s">
        <v>106</v>
      </c>
      <c r="C98" s="14">
        <v>1</v>
      </c>
    </row>
    <row r="99" spans="1:28" ht="14.25" customHeight="1">
      <c r="B99" s="36" t="s">
        <v>107</v>
      </c>
      <c r="C99" s="14">
        <v>2</v>
      </c>
    </row>
    <row r="100" spans="1:28" ht="14.25" customHeight="1">
      <c r="B100" s="36" t="s">
        <v>108</v>
      </c>
      <c r="C100" s="14">
        <v>2</v>
      </c>
    </row>
    <row r="101" spans="1:28" ht="14.25" customHeight="1">
      <c r="B101" s="37" t="s">
        <v>109</v>
      </c>
      <c r="C101" s="20">
        <v>2</v>
      </c>
    </row>
    <row r="102" spans="1:28" ht="14.25" customHeight="1"/>
    <row r="103" spans="1:28" ht="14.25" customHeight="1"/>
    <row r="104" spans="1:28" ht="14.25" customHeight="1"/>
    <row r="105" spans="1:28" ht="14.25" customHeight="1"/>
    <row r="106" spans="1:28" ht="14.25" customHeight="1"/>
    <row r="107" spans="1:28" ht="14.25" customHeight="1"/>
    <row r="108" spans="1:28" ht="14.25" customHeight="1"/>
    <row r="109" spans="1:28" ht="14.25" customHeight="1"/>
    <row r="110" spans="1:28" ht="14.25" customHeight="1"/>
    <row r="111" spans="1:28" ht="14.25" customHeight="1"/>
    <row r="112" spans="1:28" ht="14.25" customHeight="1">
      <c r="A112" s="1">
        <v>3</v>
      </c>
      <c r="B112" s="1" t="s">
        <v>113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2:5" ht="14.25" customHeight="1"/>
    <row r="114" spans="2:5" ht="14.25" customHeight="1">
      <c r="B114" s="38"/>
      <c r="C114" s="35" t="s">
        <v>114</v>
      </c>
      <c r="D114" s="35" t="s">
        <v>115</v>
      </c>
      <c r="E114" s="39"/>
    </row>
    <row r="115" spans="2:5" ht="14.25" customHeight="1">
      <c r="B115" s="40" t="s">
        <v>104</v>
      </c>
      <c r="C115" s="17">
        <v>1.6120000000000001</v>
      </c>
      <c r="D115" s="17">
        <v>1.6439999999999999</v>
      </c>
      <c r="E115" s="41"/>
    </row>
    <row r="116" spans="2:5" ht="14.25" customHeight="1">
      <c r="B116" s="40" t="s">
        <v>105</v>
      </c>
      <c r="C116" s="17">
        <v>2.3420000000000001</v>
      </c>
      <c r="D116" s="17">
        <v>2.5390000000000001</v>
      </c>
      <c r="E116" s="41"/>
    </row>
    <row r="117" spans="2:5" ht="14.25" customHeight="1">
      <c r="B117" s="40" t="s">
        <v>106</v>
      </c>
      <c r="C117" s="17">
        <v>1.724</v>
      </c>
      <c r="D117" s="17">
        <v>0.84599999999999997</v>
      </c>
      <c r="E117" s="41"/>
    </row>
    <row r="118" spans="2:5" ht="14.25" customHeight="1">
      <c r="B118" s="40" t="s">
        <v>107</v>
      </c>
      <c r="C118" s="17">
        <v>2.1309999999999998</v>
      </c>
      <c r="D118" s="17">
        <v>2.0179999999999998</v>
      </c>
      <c r="E118" s="41"/>
    </row>
    <row r="119" spans="2:5" ht="14.25" customHeight="1">
      <c r="B119" s="40" t="s">
        <v>108</v>
      </c>
      <c r="C119" s="17">
        <v>2.1890000000000001</v>
      </c>
      <c r="D119" s="17">
        <v>1.758</v>
      </c>
      <c r="E119" s="41"/>
    </row>
    <row r="120" spans="2:5" ht="14.25" customHeight="1">
      <c r="B120" s="42" t="s">
        <v>109</v>
      </c>
      <c r="C120" s="23">
        <v>1.5189999999999999</v>
      </c>
      <c r="D120" s="23">
        <v>1.6160000000000001</v>
      </c>
      <c r="E120" s="41"/>
    </row>
    <row r="121" spans="2:5" ht="14.25" customHeight="1">
      <c r="B121" s="42" t="s">
        <v>116</v>
      </c>
      <c r="C121" s="23">
        <v>11.516999999999999</v>
      </c>
      <c r="D121" s="23">
        <v>10.420999999999999</v>
      </c>
      <c r="E121" s="41"/>
    </row>
    <row r="122" spans="2:5" ht="14.25" customHeight="1"/>
    <row r="123" spans="2:5" ht="14.25" customHeight="1">
      <c r="B123" s="43" t="s">
        <v>117</v>
      </c>
      <c r="C123" s="41" t="s">
        <v>118</v>
      </c>
    </row>
    <row r="124" spans="2:5" ht="14.25" customHeight="1"/>
    <row r="125" spans="2:5" ht="14.25" customHeight="1"/>
    <row r="126" spans="2:5" ht="14.25" customHeight="1"/>
    <row r="127" spans="2:5" ht="14.25" customHeight="1"/>
    <row r="128" spans="2:5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hyperlinks>
    <hyperlink ref="F7" r:id="rId1" location="provider-details-experience"/>
    <hyperlink ref="F15" r:id="rId2"/>
    <hyperlink ref="F25" r:id="rId3"/>
    <hyperlink ref="C33" r:id="rId4"/>
    <hyperlink ref="C35" r:id="rId5"/>
  </hyperlinks>
  <pageMargins left="0.7" right="0.7" top="0.75" bottom="0.75" header="0" footer="0"/>
  <pageSetup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53125" defaultRowHeight="15" customHeight="1"/>
  <cols>
    <col min="1" max="26" width="8.72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53125" defaultRowHeight="15" customHeight="1"/>
  <cols>
    <col min="1" max="26" width="8.7265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Pranali Prakash Kanere</cp:lastModifiedBy>
  <dcterms:modified xsi:type="dcterms:W3CDTF">2019-01-27T05:42:52Z</dcterms:modified>
</cp:coreProperties>
</file>