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30/09/2025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00071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07/10/2025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[Company Name]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[Street Address]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[City, ST  ZIP]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[Phone]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>[RFC]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22</v>
      </c>
      <c r="D18" s="32" t="n">
        <v>22</v>
      </c>
      <c r="E18" s="25" t="n"/>
      <c r="F18" s="71" t="n">
        <v>484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484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>
        <f>SUMIF(E18:E29,"=x",F18:F29)</f>
        <v/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>
        <f>ROUND(F31*F32,2)</f>
        <v/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484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2025-09-30T15:40:36Z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