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9" fillId="0" borderId="0" applyAlignment="1" pivotButton="0" quotePrefix="0" xfId="0">
      <alignment horizontal="right"/>
    </xf>
    <xf numFmtId="0" fontId="0" fillId="0" borderId="0" applyProtection="1" pivotButton="0" quotePrefix="0" xfId="0">
      <protection locked="0" hidden="0"/>
    </xf>
    <xf numFmtId="0" fontId="0" fillId="0" borderId="39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5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8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3" applyAlignment="1" applyProtection="1" pivotButton="0" quotePrefix="0" xfId="0">
      <alignment horizontal="left" vertical="center"/>
      <protection locked="0" hidden="0"/>
    </xf>
    <xf numFmtId="0" fontId="35" fillId="0" borderId="33" applyAlignment="1" applyProtection="1" pivotButton="0" quotePrefix="0" xfId="0">
      <alignment horizontal="center" vertical="center"/>
      <protection locked="0" hidden="0"/>
    </xf>
    <xf numFmtId="0" fontId="24" fillId="0" borderId="34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zoomScaleNormal="100" workbookViewId="0">
      <selection activeCell="D1" sqref="D1:F1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58" t="inlineStr">
        <is>
          <t>CHILL ICE</t>
        </is>
      </c>
      <c r="B1" s="66" t="n"/>
      <c r="C1" s="66" t="n"/>
      <c r="D1" s="65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11/05/2025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00031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ICE001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18/05/2025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Restaurante El Frío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Dirección: Av. del Hielo 123, Int. A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Centro, 45678, Guadalajara, Jalisco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Teléfono: 3312345678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Correo: cliente@ejemplo.com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9" t="n"/>
      <c r="B15" s="9" t="n"/>
      <c r="C15" s="9" t="n"/>
      <c r="D15" s="9" t="n"/>
      <c r="E15" s="9" t="n"/>
      <c r="F15" s="9" t="n"/>
      <c r="H15" s="10" t="n"/>
    </row>
    <row r="16" ht="18" customFormat="1" customHeight="1" s="3">
      <c r="A16" s="37" t="inlineStr">
        <is>
          <t>DESCRIPCIÓN</t>
        </is>
      </c>
      <c r="B16" s="67" t="n"/>
      <c r="C16" s="34" t="inlineStr">
        <is>
          <t>PRECIO UNI.</t>
        </is>
      </c>
      <c r="D16" s="34" t="inlineStr">
        <is>
          <t xml:space="preserve">CANT. </t>
        </is>
      </c>
      <c r="E16" s="34" t="inlineStr">
        <is>
          <t>GRAVADO</t>
        </is>
      </c>
      <c r="F16" s="35" t="inlineStr">
        <is>
          <t>TOTAL</t>
        </is>
      </c>
      <c r="H16" s="11" t="n"/>
    </row>
    <row r="17" customFormat="1" s="3">
      <c r="A17" s="68" t="inlineStr">
        <is>
          <t>Bolsa de hielo de 15 kilogramos</t>
        </is>
      </c>
      <c r="B17" s="69" t="n"/>
      <c r="C17" s="70" t="n">
        <v>6</v>
      </c>
      <c r="D17" s="32" t="n">
        <v>6</v>
      </c>
      <c r="E17" s="25" t="n"/>
      <c r="F17" s="71" t="n">
        <v>36</v>
      </c>
      <c r="H17" s="11" t="n"/>
    </row>
    <row r="18" customFormat="1" s="3">
      <c r="A18" s="68" t="n"/>
      <c r="B18" s="69" t="n"/>
      <c r="C18" s="70" t="n"/>
      <c r="D18" s="32" t="n"/>
      <c r="E18" s="25" t="n"/>
      <c r="F18" s="71">
        <f>IF(D18="",1,D18)*C18</f>
        <v/>
      </c>
      <c r="H18" s="7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36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36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43" t="n"/>
      <c r="H37" s="7" t="n"/>
    </row>
    <row r="38" customFormat="1" s="3">
      <c r="A38" s="78" t="n"/>
      <c r="B38" s="66" t="n"/>
      <c r="C38" s="79" t="n"/>
      <c r="E38" s="48" t="n"/>
      <c r="F38" s="66" t="n"/>
      <c r="H38" s="7" t="n"/>
    </row>
    <row r="39" ht="26.4" customFormat="1" customHeight="1" s="3">
      <c r="A39" s="78" t="n"/>
      <c r="B39" s="66" t="n"/>
      <c r="C39" s="79" t="n"/>
      <c r="E39" s="48" t="n"/>
      <c r="F39" s="48" t="n"/>
      <c r="H39" s="7" t="n"/>
    </row>
    <row r="40" customFormat="1" s="3">
      <c r="A40" s="78" t="n"/>
      <c r="B40" s="66" t="n"/>
      <c r="C40" s="79" t="n"/>
      <c r="E40" s="48" t="n"/>
      <c r="F40" s="48" t="n"/>
      <c r="H40" s="7" t="n"/>
    </row>
    <row r="41" customFormat="1" s="3">
      <c r="A41" s="78" t="n"/>
      <c r="B41" s="66" t="n"/>
      <c r="C41" s="79" t="n"/>
      <c r="E41" s="48" t="n"/>
      <c r="F41" s="48" t="n"/>
      <c r="H41" s="7" t="n"/>
    </row>
    <row r="42" customFormat="1" s="3">
      <c r="A42" s="78" t="n"/>
      <c r="B42" s="66" t="n"/>
      <c r="C42" s="79" t="n"/>
      <c r="E42" s="48" t="n"/>
      <c r="F42" s="48" t="n"/>
      <c r="H42" s="7" t="n"/>
    </row>
    <row r="43" customFormat="1" s="3">
      <c r="A43" s="80" t="n"/>
      <c r="B43" s="66" t="n"/>
      <c r="C43" s="79" t="n"/>
      <c r="E43" s="48" t="n"/>
      <c r="F43" s="48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8" t="n"/>
      <c r="F44" s="48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41" t="inlineStr">
        <is>
          <t>Si tiene alguna pregunta sobre esta cotización, comuníquese con</t>
        </is>
      </c>
      <c r="H47" s="18" t="n"/>
    </row>
    <row r="48">
      <c r="A48" s="47" t="inlineStr">
        <is>
          <t>ventas@chillice.com.mx o al teléfono 33 4156 9638</t>
        </is>
      </c>
      <c r="H48" s="18" t="n"/>
    </row>
    <row r="49" ht="15.6" customHeight="1">
      <c r="A49" s="42" t="inlineStr">
        <is>
          <t>¡Gracias por su preferencia!</t>
        </is>
      </c>
      <c r="H49" s="18" t="n"/>
    </row>
    <row r="50">
      <c r="H50" s="18" t="n"/>
    </row>
  </sheetData>
  <mergeCells count="26">
    <mergeCell ref="A24:B24"/>
    <mergeCell ref="A16:B16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17:B17"/>
    <mergeCell ref="A23:B23"/>
    <mergeCell ref="A48:F48"/>
    <mergeCell ref="D1:F1"/>
    <mergeCell ref="A22:B22"/>
    <mergeCell ref="A20:B20"/>
    <mergeCell ref="A49:F49"/>
    <mergeCell ref="A29:B29"/>
    <mergeCell ref="A1:C1"/>
    <mergeCell ref="A45:C45"/>
    <mergeCell ref="A32:C42"/>
    <mergeCell ref="A19:B19"/>
    <mergeCell ref="A28:B28"/>
    <mergeCell ref="E37:F37"/>
  </mergeCells>
  <conditionalFormatting sqref="A17:A29 C17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2025-05-11T07:18:28Z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